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\0810\"/>
    </mc:Choice>
  </mc:AlternateContent>
  <bookViews>
    <workbookView xWindow="480" yWindow="75" windowWidth="18210" windowHeight="7320" activeTab="3"/>
  </bookViews>
  <sheets>
    <sheet name="Sheet1" sheetId="1" r:id="rId1"/>
    <sheet name="Sheet2" sheetId="2" r:id="rId2"/>
    <sheet name="Sheet1 (2)" sheetId="3" r:id="rId3"/>
    <sheet name="Sheet1 (3)" sheetId="4" r:id="rId4"/>
  </sheets>
  <calcPr calcId="162913"/>
</workbook>
</file>

<file path=xl/calcChain.xml><?xml version="1.0" encoding="utf-8"?>
<calcChain xmlns="http://schemas.openxmlformats.org/spreadsheetml/2006/main">
  <c r="AB4" i="4" l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B554" i="4" s="1"/>
  <c r="AB555" i="4" s="1"/>
  <c r="AB556" i="4" s="1"/>
  <c r="AB557" i="4" s="1"/>
  <c r="AB558" i="4" s="1"/>
  <c r="AB559" i="4" s="1"/>
  <c r="AB560" i="4" s="1"/>
  <c r="AB561" i="4" s="1"/>
  <c r="AB562" i="4" s="1"/>
  <c r="AB563" i="4" s="1"/>
  <c r="AB564" i="4" s="1"/>
  <c r="AB565" i="4" s="1"/>
  <c r="AB566" i="4" s="1"/>
  <c r="AB567" i="4" s="1"/>
  <c r="AB568" i="4" s="1"/>
  <c r="AB569" i="4" s="1"/>
  <c r="AB570" i="4" s="1"/>
  <c r="AB571" i="4" s="1"/>
  <c r="AB572" i="4" s="1"/>
  <c r="AB573" i="4" s="1"/>
  <c r="AB574" i="4" s="1"/>
  <c r="AB575" i="4" s="1"/>
  <c r="AB576" i="4" s="1"/>
  <c r="AB577" i="4" s="1"/>
  <c r="AB578" i="4" s="1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AB601" i="4" s="1"/>
  <c r="AB602" i="4" s="1"/>
  <c r="AB603" i="4" s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B626" i="4" s="1"/>
  <c r="AB627" i="4" s="1"/>
  <c r="AB628" i="4" s="1"/>
  <c r="AB629" i="4" s="1"/>
  <c r="AB630" i="4" s="1"/>
  <c r="AB631" i="4" s="1"/>
  <c r="AB632" i="4" s="1"/>
  <c r="AB633" i="4" s="1"/>
  <c r="AB634" i="4" s="1"/>
  <c r="AB635" i="4" s="1"/>
  <c r="AB636" i="4" s="1"/>
  <c r="AB637" i="4" s="1"/>
  <c r="AB638" i="4" s="1"/>
  <c r="AB639" i="4" s="1"/>
  <c r="AB640" i="4" s="1"/>
  <c r="AB641" i="4" s="1"/>
  <c r="AB642" i="4" s="1"/>
  <c r="AB643" i="4" s="1"/>
  <c r="AB644" i="4" s="1"/>
  <c r="AB645" i="4" s="1"/>
  <c r="AB646" i="4" s="1"/>
  <c r="AB647" i="4" s="1"/>
  <c r="AB648" i="4" s="1"/>
  <c r="AB649" i="4" s="1"/>
  <c r="AB650" i="4" s="1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B673" i="4" s="1"/>
  <c r="AB674" i="4" s="1"/>
  <c r="AB675" i="4" s="1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B698" i="4" s="1"/>
  <c r="AB699" i="4" s="1"/>
  <c r="AB700" i="4" s="1"/>
  <c r="AB701" i="4" s="1"/>
  <c r="AB702" i="4" s="1"/>
  <c r="AB703" i="4" s="1"/>
  <c r="AB704" i="4" s="1"/>
  <c r="AB705" i="4" s="1"/>
  <c r="AB706" i="4" s="1"/>
  <c r="AB707" i="4" s="1"/>
  <c r="AB708" i="4" s="1"/>
  <c r="AB709" i="4" s="1"/>
  <c r="AB710" i="4" s="1"/>
  <c r="AB711" i="4" s="1"/>
  <c r="AB712" i="4" s="1"/>
  <c r="AB713" i="4" s="1"/>
  <c r="AB714" i="4" s="1"/>
  <c r="AB715" i="4" s="1"/>
  <c r="AB716" i="4" s="1"/>
  <c r="AB717" i="4" s="1"/>
  <c r="AB718" i="4" s="1"/>
  <c r="AB719" i="4" s="1"/>
  <c r="AB720" i="4" s="1"/>
  <c r="AB721" i="4" s="1"/>
  <c r="AB722" i="4" s="1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B745" i="4" s="1"/>
  <c r="AB746" i="4" s="1"/>
  <c r="AB747" i="4" s="1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B770" i="4" s="1"/>
  <c r="AB771" i="4" s="1"/>
  <c r="AB772" i="4" s="1"/>
  <c r="AB773" i="4" s="1"/>
  <c r="AB774" i="4" s="1"/>
  <c r="AB775" i="4" s="1"/>
  <c r="AB776" i="4" s="1"/>
  <c r="AB777" i="4" s="1"/>
  <c r="AB778" i="4" s="1"/>
  <c r="AB779" i="4" s="1"/>
  <c r="AB780" i="4" s="1"/>
  <c r="AB781" i="4" s="1"/>
  <c r="AB782" i="4" s="1"/>
  <c r="AB783" i="4" s="1"/>
  <c r="AB784" i="4" s="1"/>
  <c r="AB785" i="4" s="1"/>
  <c r="AB786" i="4" s="1"/>
  <c r="AB787" i="4" s="1"/>
  <c r="AB788" i="4" s="1"/>
  <c r="AB789" i="4" s="1"/>
  <c r="AB790" i="4" s="1"/>
  <c r="AB791" i="4" s="1"/>
  <c r="AB792" i="4" s="1"/>
  <c r="AB793" i="4" s="1"/>
  <c r="AB794" i="4" s="1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AB817" i="4" s="1"/>
  <c r="AB818" i="4" s="1"/>
  <c r="AB819" i="4" s="1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B842" i="4" s="1"/>
  <c r="AB843" i="4" s="1"/>
  <c r="AB844" i="4" s="1"/>
  <c r="AB845" i="4" s="1"/>
  <c r="AB846" i="4" s="1"/>
  <c r="AB847" i="4" s="1"/>
  <c r="AB848" i="4" s="1"/>
  <c r="AB849" i="4" s="1"/>
  <c r="AB850" i="4" s="1"/>
  <c r="AB851" i="4" s="1"/>
  <c r="AB852" i="4" s="1"/>
  <c r="AB853" i="4" s="1"/>
  <c r="AB854" i="4" s="1"/>
  <c r="AB855" i="4" s="1"/>
  <c r="AB856" i="4" s="1"/>
  <c r="AB857" i="4" s="1"/>
  <c r="AB858" i="4" s="1"/>
  <c r="AB859" i="4" s="1"/>
  <c r="AB860" i="4" s="1"/>
  <c r="AB861" i="4" s="1"/>
  <c r="AB862" i="4" s="1"/>
  <c r="AB863" i="4" s="1"/>
  <c r="AB864" i="4" s="1"/>
  <c r="AB865" i="4" s="1"/>
  <c r="AB866" i="4" s="1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B889" i="4" s="1"/>
  <c r="AB890" i="4" s="1"/>
  <c r="AB891" i="4" s="1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AB914" i="4" s="1"/>
  <c r="AB915" i="4" s="1"/>
  <c r="AB916" i="4" s="1"/>
  <c r="AB917" i="4" s="1"/>
  <c r="AB918" i="4" s="1"/>
  <c r="AB919" i="4" s="1"/>
  <c r="AB920" i="4" s="1"/>
  <c r="AB921" i="4" s="1"/>
  <c r="AB922" i="4" s="1"/>
  <c r="AB923" i="4" s="1"/>
  <c r="AB924" i="4" s="1"/>
  <c r="AB925" i="4" s="1"/>
  <c r="AB926" i="4" s="1"/>
  <c r="AB927" i="4" s="1"/>
  <c r="AB928" i="4" s="1"/>
  <c r="AB929" i="4" s="1"/>
  <c r="AB930" i="4" s="1"/>
  <c r="AB931" i="4" s="1"/>
  <c r="AB932" i="4" s="1"/>
  <c r="AB933" i="4" s="1"/>
  <c r="AB934" i="4" s="1"/>
  <c r="AB935" i="4" s="1"/>
  <c r="AB936" i="4" s="1"/>
  <c r="AB937" i="4" s="1"/>
  <c r="AB938" i="4" s="1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AB961" i="4" s="1"/>
  <c r="AB962" i="4" s="1"/>
  <c r="AB963" i="4" s="1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AB986" i="4" s="1"/>
  <c r="AB987" i="4" s="1"/>
  <c r="AB988" i="4" s="1"/>
  <c r="AB989" i="4" s="1"/>
  <c r="AB990" i="4" s="1"/>
  <c r="AB991" i="4" s="1"/>
  <c r="AB992" i="4" s="1"/>
  <c r="AB993" i="4" s="1"/>
  <c r="AB994" i="4" s="1"/>
  <c r="AB995" i="4" s="1"/>
  <c r="AB996" i="4" s="1"/>
  <c r="AB997" i="4" s="1"/>
  <c r="AB998" i="4" s="1"/>
  <c r="AB999" i="4" s="1"/>
  <c r="AB1000" i="4" s="1"/>
  <c r="AB1001" i="4" s="1"/>
  <c r="AB1002" i="4" s="1"/>
  <c r="AB1003" i="4" s="1"/>
  <c r="AB1004" i="4" s="1"/>
  <c r="AB1005" i="4" s="1"/>
  <c r="AB1006" i="4" s="1"/>
  <c r="AB1007" i="4" s="1"/>
  <c r="AB1008" i="4" s="1"/>
  <c r="AB1009" i="4" s="1"/>
  <c r="AB1010" i="4" s="1"/>
  <c r="AB1011" i="4" s="1"/>
  <c r="AB1012" i="4" s="1"/>
  <c r="AB1013" i="4" s="1"/>
  <c r="AB1014" i="4" s="1"/>
  <c r="AB1015" i="4" s="1"/>
  <c r="AB1016" i="4" s="1"/>
  <c r="AB1017" i="4" s="1"/>
  <c r="AB1018" i="4" s="1"/>
  <c r="AB1019" i="4" s="1"/>
  <c r="AB1020" i="4" s="1"/>
  <c r="AB1021" i="4" s="1"/>
  <c r="AB1022" i="4" s="1"/>
  <c r="AB1023" i="4" s="1"/>
  <c r="AB1024" i="4" s="1"/>
  <c r="AB1025" i="4" s="1"/>
  <c r="AB1026" i="4" s="1"/>
  <c r="AB1027" i="4" s="1"/>
  <c r="AB1028" i="4" s="1"/>
  <c r="AB1029" i="4" s="1"/>
  <c r="AB1030" i="4" s="1"/>
  <c r="AB1031" i="4" s="1"/>
  <c r="AB3" i="4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Z554" i="4" s="1"/>
  <c r="Z555" i="4" s="1"/>
  <c r="Z556" i="4" s="1"/>
  <c r="Z557" i="4" s="1"/>
  <c r="Z558" i="4" s="1"/>
  <c r="Z559" i="4" s="1"/>
  <c r="Z560" i="4" s="1"/>
  <c r="Z561" i="4" s="1"/>
  <c r="Z562" i="4" s="1"/>
  <c r="Z563" i="4" s="1"/>
  <c r="Z564" i="4" s="1"/>
  <c r="Z565" i="4" s="1"/>
  <c r="Z566" i="4" s="1"/>
  <c r="Z567" i="4" s="1"/>
  <c r="Z568" i="4" s="1"/>
  <c r="Z569" i="4" s="1"/>
  <c r="Z570" i="4" s="1"/>
  <c r="Z571" i="4" s="1"/>
  <c r="Z572" i="4" s="1"/>
  <c r="Z573" i="4" s="1"/>
  <c r="Z574" i="4" s="1"/>
  <c r="Z575" i="4" s="1"/>
  <c r="Z576" i="4" s="1"/>
  <c r="Z577" i="4" s="1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Z601" i="4" s="1"/>
  <c r="Z602" i="4" s="1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Z626" i="4" s="1"/>
  <c r="Z627" i="4" s="1"/>
  <c r="Z628" i="4" s="1"/>
  <c r="Z629" i="4" s="1"/>
  <c r="Z630" i="4" s="1"/>
  <c r="Z631" i="4" s="1"/>
  <c r="Z632" i="4" s="1"/>
  <c r="Z633" i="4" s="1"/>
  <c r="Z634" i="4" s="1"/>
  <c r="Z635" i="4" s="1"/>
  <c r="Z636" i="4" s="1"/>
  <c r="Z637" i="4" s="1"/>
  <c r="Z638" i="4" s="1"/>
  <c r="Z639" i="4" s="1"/>
  <c r="Z640" i="4" s="1"/>
  <c r="Z641" i="4" s="1"/>
  <c r="Z642" i="4" s="1"/>
  <c r="Z643" i="4" s="1"/>
  <c r="Z644" i="4" s="1"/>
  <c r="Z645" i="4" s="1"/>
  <c r="Z646" i="4" s="1"/>
  <c r="Z647" i="4" s="1"/>
  <c r="Z648" i="4" s="1"/>
  <c r="Z649" i="4" s="1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Z673" i="4" s="1"/>
  <c r="Z674" i="4" s="1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Z698" i="4" s="1"/>
  <c r="Z699" i="4" s="1"/>
  <c r="Z700" i="4" s="1"/>
  <c r="Z701" i="4" s="1"/>
  <c r="Z702" i="4" s="1"/>
  <c r="Z703" i="4" s="1"/>
  <c r="Z704" i="4" s="1"/>
  <c r="Z705" i="4" s="1"/>
  <c r="Z706" i="4" s="1"/>
  <c r="Z707" i="4" s="1"/>
  <c r="Z708" i="4" s="1"/>
  <c r="Z709" i="4" s="1"/>
  <c r="Z710" i="4" s="1"/>
  <c r="Z711" i="4" s="1"/>
  <c r="Z712" i="4" s="1"/>
  <c r="Z713" i="4" s="1"/>
  <c r="Z714" i="4" s="1"/>
  <c r="Z715" i="4" s="1"/>
  <c r="Z716" i="4" s="1"/>
  <c r="Z717" i="4" s="1"/>
  <c r="Z718" i="4" s="1"/>
  <c r="Z719" i="4" s="1"/>
  <c r="Z720" i="4" s="1"/>
  <c r="Z721" i="4" s="1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Z745" i="4" s="1"/>
  <c r="Z746" i="4" s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Z770" i="4" s="1"/>
  <c r="Z771" i="4" s="1"/>
  <c r="Z772" i="4" s="1"/>
  <c r="Z773" i="4" s="1"/>
  <c r="Z774" i="4" s="1"/>
  <c r="Z775" i="4" s="1"/>
  <c r="Z776" i="4" s="1"/>
  <c r="Z777" i="4" s="1"/>
  <c r="Z778" i="4" s="1"/>
  <c r="Z779" i="4" s="1"/>
  <c r="Z780" i="4" s="1"/>
  <c r="Z781" i="4" s="1"/>
  <c r="Z782" i="4" s="1"/>
  <c r="Z783" i="4" s="1"/>
  <c r="Z784" i="4" s="1"/>
  <c r="Z785" i="4" s="1"/>
  <c r="Z786" i="4" s="1"/>
  <c r="Z787" i="4" s="1"/>
  <c r="Z788" i="4" s="1"/>
  <c r="Z789" i="4" s="1"/>
  <c r="Z790" i="4" s="1"/>
  <c r="Z791" i="4" s="1"/>
  <c r="Z792" i="4" s="1"/>
  <c r="Z793" i="4" s="1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Z817" i="4" s="1"/>
  <c r="Z818" i="4" s="1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Z842" i="4" s="1"/>
  <c r="Z843" i="4" s="1"/>
  <c r="Z844" i="4" s="1"/>
  <c r="Z845" i="4" s="1"/>
  <c r="Z846" i="4" s="1"/>
  <c r="Z847" i="4" s="1"/>
  <c r="Z848" i="4" s="1"/>
  <c r="Z849" i="4" s="1"/>
  <c r="Z850" i="4" s="1"/>
  <c r="Z851" i="4" s="1"/>
  <c r="Z852" i="4" s="1"/>
  <c r="Z853" i="4" s="1"/>
  <c r="Z854" i="4" s="1"/>
  <c r="Z855" i="4" s="1"/>
  <c r="Z856" i="4" s="1"/>
  <c r="Z857" i="4" s="1"/>
  <c r="Z858" i="4" s="1"/>
  <c r="Z859" i="4" s="1"/>
  <c r="Z860" i="4" s="1"/>
  <c r="Z861" i="4" s="1"/>
  <c r="Z862" i="4" s="1"/>
  <c r="Z863" i="4" s="1"/>
  <c r="Z864" i="4" s="1"/>
  <c r="Z865" i="4" s="1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Z889" i="4" s="1"/>
  <c r="Z890" i="4" s="1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Z914" i="4" s="1"/>
  <c r="Z915" i="4" s="1"/>
  <c r="Z916" i="4" s="1"/>
  <c r="Z917" i="4" s="1"/>
  <c r="Z918" i="4" s="1"/>
  <c r="Z919" i="4" s="1"/>
  <c r="Z920" i="4" s="1"/>
  <c r="Z921" i="4" s="1"/>
  <c r="Z922" i="4" s="1"/>
  <c r="Z923" i="4" s="1"/>
  <c r="Z924" i="4" s="1"/>
  <c r="Z925" i="4" s="1"/>
  <c r="Z926" i="4" s="1"/>
  <c r="Z927" i="4" s="1"/>
  <c r="Z928" i="4" s="1"/>
  <c r="Z929" i="4" s="1"/>
  <c r="Z930" i="4" s="1"/>
  <c r="Z931" i="4" s="1"/>
  <c r="Z932" i="4" s="1"/>
  <c r="Z933" i="4" s="1"/>
  <c r="Z934" i="4" s="1"/>
  <c r="Z935" i="4" s="1"/>
  <c r="Z936" i="4" s="1"/>
  <c r="Z937" i="4" s="1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Z961" i="4" s="1"/>
  <c r="Z962" i="4" s="1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Z986" i="4" s="1"/>
  <c r="Z987" i="4" s="1"/>
  <c r="Z988" i="4" s="1"/>
  <c r="Z989" i="4" s="1"/>
  <c r="Z990" i="4" s="1"/>
  <c r="Z991" i="4" s="1"/>
  <c r="Z992" i="4" s="1"/>
  <c r="Z993" i="4" s="1"/>
  <c r="Z994" i="4" s="1"/>
  <c r="Z995" i="4" s="1"/>
  <c r="Z996" i="4" s="1"/>
  <c r="Z997" i="4" s="1"/>
  <c r="Z998" i="4" s="1"/>
  <c r="Z999" i="4" s="1"/>
  <c r="Z1000" i="4" s="1"/>
  <c r="Z1001" i="4" s="1"/>
  <c r="Z1002" i="4" s="1"/>
  <c r="Z1003" i="4" s="1"/>
  <c r="Z1004" i="4" s="1"/>
  <c r="Z1005" i="4" s="1"/>
  <c r="Z1006" i="4" s="1"/>
  <c r="Z1007" i="4" s="1"/>
  <c r="Z1008" i="4" s="1"/>
  <c r="Z1009" i="4" s="1"/>
  <c r="Z1010" i="4" s="1"/>
  <c r="Z1011" i="4" s="1"/>
  <c r="Z1012" i="4" s="1"/>
  <c r="Z1013" i="4" s="1"/>
  <c r="Z1014" i="4" s="1"/>
  <c r="Z1015" i="4" s="1"/>
  <c r="Z1016" i="4" s="1"/>
  <c r="Z1017" i="4" s="1"/>
  <c r="Z1018" i="4" s="1"/>
  <c r="Z1019" i="4" s="1"/>
  <c r="Z1020" i="4" s="1"/>
  <c r="Z1021" i="4" s="1"/>
  <c r="Z1022" i="4" s="1"/>
  <c r="Z1023" i="4" s="1"/>
  <c r="Z1024" i="4" s="1"/>
  <c r="Z1025" i="4" s="1"/>
  <c r="Z1026" i="4" s="1"/>
  <c r="Z1027" i="4" s="1"/>
  <c r="Z1028" i="4" s="1"/>
  <c r="Z1029" i="4" s="1"/>
  <c r="Z1030" i="4" s="1"/>
  <c r="Z1031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X698" i="4" s="1"/>
  <c r="X699" i="4" s="1"/>
  <c r="X700" i="4" s="1"/>
  <c r="X701" i="4" s="1"/>
  <c r="X702" i="4" s="1"/>
  <c r="X703" i="4" s="1"/>
  <c r="X704" i="4" s="1"/>
  <c r="X705" i="4" s="1"/>
  <c r="X706" i="4" s="1"/>
  <c r="X707" i="4" s="1"/>
  <c r="X708" i="4" s="1"/>
  <c r="X709" i="4" s="1"/>
  <c r="X710" i="4" s="1"/>
  <c r="X711" i="4" s="1"/>
  <c r="X712" i="4" s="1"/>
  <c r="X713" i="4" s="1"/>
  <c r="X714" i="4" s="1"/>
  <c r="X715" i="4" s="1"/>
  <c r="X716" i="4" s="1"/>
  <c r="X717" i="4" s="1"/>
  <c r="X718" i="4" s="1"/>
  <c r="X719" i="4" s="1"/>
  <c r="X720" i="4" s="1"/>
  <c r="X721" i="4" s="1"/>
  <c r="X722" i="4" s="1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X745" i="4" s="1"/>
  <c r="X746" i="4" s="1"/>
  <c r="X747" i="4" s="1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X770" i="4" s="1"/>
  <c r="X771" i="4" s="1"/>
  <c r="X772" i="4" s="1"/>
  <c r="X773" i="4" s="1"/>
  <c r="X774" i="4" s="1"/>
  <c r="X775" i="4" s="1"/>
  <c r="X776" i="4" s="1"/>
  <c r="X777" i="4" s="1"/>
  <c r="X778" i="4" s="1"/>
  <c r="X779" i="4" s="1"/>
  <c r="X780" i="4" s="1"/>
  <c r="X781" i="4" s="1"/>
  <c r="X782" i="4" s="1"/>
  <c r="X783" i="4" s="1"/>
  <c r="X784" i="4" s="1"/>
  <c r="X785" i="4" s="1"/>
  <c r="X786" i="4" s="1"/>
  <c r="X787" i="4" s="1"/>
  <c r="X788" i="4" s="1"/>
  <c r="X789" i="4" s="1"/>
  <c r="X790" i="4" s="1"/>
  <c r="X791" i="4" s="1"/>
  <c r="X792" i="4" s="1"/>
  <c r="X793" i="4" s="1"/>
  <c r="X794" i="4" s="1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X817" i="4" s="1"/>
  <c r="X818" i="4" s="1"/>
  <c r="X819" i="4" s="1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X842" i="4" s="1"/>
  <c r="X843" i="4" s="1"/>
  <c r="X844" i="4" s="1"/>
  <c r="X845" i="4" s="1"/>
  <c r="X846" i="4" s="1"/>
  <c r="X847" i="4" s="1"/>
  <c r="X848" i="4" s="1"/>
  <c r="X849" i="4" s="1"/>
  <c r="X850" i="4" s="1"/>
  <c r="X851" i="4" s="1"/>
  <c r="X852" i="4" s="1"/>
  <c r="X853" i="4" s="1"/>
  <c r="X854" i="4" s="1"/>
  <c r="X855" i="4" s="1"/>
  <c r="X856" i="4" s="1"/>
  <c r="X857" i="4" s="1"/>
  <c r="X858" i="4" s="1"/>
  <c r="X859" i="4" s="1"/>
  <c r="X860" i="4" s="1"/>
  <c r="X861" i="4" s="1"/>
  <c r="X862" i="4" s="1"/>
  <c r="X863" i="4" s="1"/>
  <c r="X864" i="4" s="1"/>
  <c r="X865" i="4" s="1"/>
  <c r="X866" i="4" s="1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X889" i="4" s="1"/>
  <c r="X890" i="4" s="1"/>
  <c r="X891" i="4" s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X914" i="4" s="1"/>
  <c r="X915" i="4" s="1"/>
  <c r="X916" i="4" s="1"/>
  <c r="X917" i="4" s="1"/>
  <c r="X918" i="4" s="1"/>
  <c r="X919" i="4" s="1"/>
  <c r="X920" i="4" s="1"/>
  <c r="X921" i="4" s="1"/>
  <c r="X922" i="4" s="1"/>
  <c r="X923" i="4" s="1"/>
  <c r="X924" i="4" s="1"/>
  <c r="X925" i="4" s="1"/>
  <c r="X926" i="4" s="1"/>
  <c r="X927" i="4" s="1"/>
  <c r="X928" i="4" s="1"/>
  <c r="X929" i="4" s="1"/>
  <c r="X930" i="4" s="1"/>
  <c r="X931" i="4" s="1"/>
  <c r="X932" i="4" s="1"/>
  <c r="X933" i="4" s="1"/>
  <c r="X934" i="4" s="1"/>
  <c r="X935" i="4" s="1"/>
  <c r="X936" i="4" s="1"/>
  <c r="X937" i="4" s="1"/>
  <c r="X938" i="4" s="1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X961" i="4" s="1"/>
  <c r="X962" i="4" s="1"/>
  <c r="X963" i="4" s="1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X986" i="4" s="1"/>
  <c r="X987" i="4" s="1"/>
  <c r="X988" i="4" s="1"/>
  <c r="X989" i="4" s="1"/>
  <c r="X990" i="4" s="1"/>
  <c r="X991" i="4" s="1"/>
  <c r="X992" i="4" s="1"/>
  <c r="X993" i="4" s="1"/>
  <c r="X994" i="4" s="1"/>
  <c r="X995" i="4" s="1"/>
  <c r="X996" i="4" s="1"/>
  <c r="X997" i="4" s="1"/>
  <c r="X998" i="4" s="1"/>
  <c r="X999" i="4" s="1"/>
  <c r="X1000" i="4" s="1"/>
  <c r="X1001" i="4" s="1"/>
  <c r="X1002" i="4" s="1"/>
  <c r="X1003" i="4" s="1"/>
  <c r="X1004" i="4" s="1"/>
  <c r="X1005" i="4" s="1"/>
  <c r="X1006" i="4" s="1"/>
  <c r="X1007" i="4" s="1"/>
  <c r="X1008" i="4" s="1"/>
  <c r="X1009" i="4" s="1"/>
  <c r="X1010" i="4" s="1"/>
  <c r="X1011" i="4" s="1"/>
  <c r="X1012" i="4" s="1"/>
  <c r="X1013" i="4" s="1"/>
  <c r="X1014" i="4" s="1"/>
  <c r="X1015" i="4" s="1"/>
  <c r="X1016" i="4" s="1"/>
  <c r="X1017" i="4" s="1"/>
  <c r="X1018" i="4" s="1"/>
  <c r="X1019" i="4" s="1"/>
  <c r="X1020" i="4" s="1"/>
  <c r="X1021" i="4" s="1"/>
  <c r="X1022" i="4" s="1"/>
  <c r="X1023" i="4" s="1"/>
  <c r="X1024" i="4" s="1"/>
  <c r="X1025" i="4" s="1"/>
  <c r="X1026" i="4" s="1"/>
  <c r="X1027" i="4" s="1"/>
  <c r="X1028" i="4" s="1"/>
  <c r="X1029" i="4" s="1"/>
  <c r="X1030" i="4" s="1"/>
  <c r="X1031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V554" i="4" s="1"/>
  <c r="V555" i="4" s="1"/>
  <c r="V556" i="4" s="1"/>
  <c r="V557" i="4" s="1"/>
  <c r="V558" i="4" s="1"/>
  <c r="V559" i="4" s="1"/>
  <c r="V560" i="4" s="1"/>
  <c r="V561" i="4" s="1"/>
  <c r="V562" i="4" s="1"/>
  <c r="V563" i="4" s="1"/>
  <c r="V564" i="4" s="1"/>
  <c r="V565" i="4" s="1"/>
  <c r="V566" i="4" s="1"/>
  <c r="V567" i="4" s="1"/>
  <c r="V568" i="4" s="1"/>
  <c r="V569" i="4" s="1"/>
  <c r="V570" i="4" s="1"/>
  <c r="V571" i="4" s="1"/>
  <c r="V572" i="4" s="1"/>
  <c r="V573" i="4" s="1"/>
  <c r="V574" i="4" s="1"/>
  <c r="V575" i="4" s="1"/>
  <c r="V576" i="4" s="1"/>
  <c r="V577" i="4" s="1"/>
  <c r="V578" i="4" s="1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V601" i="4" s="1"/>
  <c r="V602" i="4" s="1"/>
  <c r="V603" i="4" s="1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V626" i="4" s="1"/>
  <c r="V627" i="4" s="1"/>
  <c r="V628" i="4" s="1"/>
  <c r="V629" i="4" s="1"/>
  <c r="V630" i="4" s="1"/>
  <c r="V631" i="4" s="1"/>
  <c r="V632" i="4" s="1"/>
  <c r="V633" i="4" s="1"/>
  <c r="V634" i="4" s="1"/>
  <c r="V635" i="4" s="1"/>
  <c r="V636" i="4" s="1"/>
  <c r="V637" i="4" s="1"/>
  <c r="V638" i="4" s="1"/>
  <c r="V639" i="4" s="1"/>
  <c r="V640" i="4" s="1"/>
  <c r="V641" i="4" s="1"/>
  <c r="V642" i="4" s="1"/>
  <c r="V643" i="4" s="1"/>
  <c r="V644" i="4" s="1"/>
  <c r="V645" i="4" s="1"/>
  <c r="V646" i="4" s="1"/>
  <c r="V647" i="4" s="1"/>
  <c r="V648" i="4" s="1"/>
  <c r="V649" i="4" s="1"/>
  <c r="V650" i="4" s="1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V673" i="4" s="1"/>
  <c r="V674" i="4" s="1"/>
  <c r="V675" i="4" s="1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V698" i="4" s="1"/>
  <c r="V699" i="4" s="1"/>
  <c r="V700" i="4" s="1"/>
  <c r="V701" i="4" s="1"/>
  <c r="V702" i="4" s="1"/>
  <c r="V703" i="4" s="1"/>
  <c r="V704" i="4" s="1"/>
  <c r="V705" i="4" s="1"/>
  <c r="V706" i="4" s="1"/>
  <c r="V707" i="4" s="1"/>
  <c r="V708" i="4" s="1"/>
  <c r="V709" i="4" s="1"/>
  <c r="V710" i="4" s="1"/>
  <c r="V711" i="4" s="1"/>
  <c r="V712" i="4" s="1"/>
  <c r="V713" i="4" s="1"/>
  <c r="V714" i="4" s="1"/>
  <c r="V715" i="4" s="1"/>
  <c r="V716" i="4" s="1"/>
  <c r="V717" i="4" s="1"/>
  <c r="V718" i="4" s="1"/>
  <c r="V719" i="4" s="1"/>
  <c r="V720" i="4" s="1"/>
  <c r="V721" i="4" s="1"/>
  <c r="V722" i="4" s="1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V745" i="4" s="1"/>
  <c r="V746" i="4" s="1"/>
  <c r="V747" i="4" s="1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V770" i="4" s="1"/>
  <c r="V771" i="4" s="1"/>
  <c r="V772" i="4" s="1"/>
  <c r="V773" i="4" s="1"/>
  <c r="V774" i="4" s="1"/>
  <c r="V775" i="4" s="1"/>
  <c r="V776" i="4" s="1"/>
  <c r="V777" i="4" s="1"/>
  <c r="V778" i="4" s="1"/>
  <c r="V779" i="4" s="1"/>
  <c r="V780" i="4" s="1"/>
  <c r="V781" i="4" s="1"/>
  <c r="V782" i="4" s="1"/>
  <c r="V783" i="4" s="1"/>
  <c r="V784" i="4" s="1"/>
  <c r="V785" i="4" s="1"/>
  <c r="V786" i="4" s="1"/>
  <c r="V787" i="4" s="1"/>
  <c r="V788" i="4" s="1"/>
  <c r="V789" i="4" s="1"/>
  <c r="V790" i="4" s="1"/>
  <c r="V791" i="4" s="1"/>
  <c r="V792" i="4" s="1"/>
  <c r="V793" i="4" s="1"/>
  <c r="V794" i="4" s="1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V817" i="4" s="1"/>
  <c r="V818" i="4" s="1"/>
  <c r="V819" i="4" s="1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V842" i="4" s="1"/>
  <c r="V843" i="4" s="1"/>
  <c r="V844" i="4" s="1"/>
  <c r="V845" i="4" s="1"/>
  <c r="V846" i="4" s="1"/>
  <c r="V847" i="4" s="1"/>
  <c r="V848" i="4" s="1"/>
  <c r="V849" i="4" s="1"/>
  <c r="V850" i="4" s="1"/>
  <c r="V851" i="4" s="1"/>
  <c r="V852" i="4" s="1"/>
  <c r="V853" i="4" s="1"/>
  <c r="V854" i="4" s="1"/>
  <c r="V855" i="4" s="1"/>
  <c r="V856" i="4" s="1"/>
  <c r="V857" i="4" s="1"/>
  <c r="V858" i="4" s="1"/>
  <c r="V859" i="4" s="1"/>
  <c r="V860" i="4" s="1"/>
  <c r="V861" i="4" s="1"/>
  <c r="V862" i="4" s="1"/>
  <c r="V863" i="4" s="1"/>
  <c r="V864" i="4" s="1"/>
  <c r="V865" i="4" s="1"/>
  <c r="V866" i="4" s="1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V889" i="4" s="1"/>
  <c r="V890" i="4" s="1"/>
  <c r="V891" i="4" s="1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V914" i="4" s="1"/>
  <c r="V915" i="4" s="1"/>
  <c r="V916" i="4" s="1"/>
  <c r="V917" i="4" s="1"/>
  <c r="V918" i="4" s="1"/>
  <c r="V919" i="4" s="1"/>
  <c r="V920" i="4" s="1"/>
  <c r="V921" i="4" s="1"/>
  <c r="V922" i="4" s="1"/>
  <c r="V923" i="4" s="1"/>
  <c r="V924" i="4" s="1"/>
  <c r="V925" i="4" s="1"/>
  <c r="V926" i="4" s="1"/>
  <c r="V927" i="4" s="1"/>
  <c r="V928" i="4" s="1"/>
  <c r="V929" i="4" s="1"/>
  <c r="V930" i="4" s="1"/>
  <c r="V931" i="4" s="1"/>
  <c r="V932" i="4" s="1"/>
  <c r="V933" i="4" s="1"/>
  <c r="V934" i="4" s="1"/>
  <c r="V935" i="4" s="1"/>
  <c r="V936" i="4" s="1"/>
  <c r="V937" i="4" s="1"/>
  <c r="V938" i="4" s="1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V961" i="4" s="1"/>
  <c r="V962" i="4" s="1"/>
  <c r="V963" i="4" s="1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V986" i="4" s="1"/>
  <c r="V987" i="4" s="1"/>
  <c r="V988" i="4" s="1"/>
  <c r="V989" i="4" s="1"/>
  <c r="V990" i="4" s="1"/>
  <c r="V991" i="4" s="1"/>
  <c r="V992" i="4" s="1"/>
  <c r="V993" i="4" s="1"/>
  <c r="V994" i="4" s="1"/>
  <c r="V995" i="4" s="1"/>
  <c r="V996" i="4" s="1"/>
  <c r="V997" i="4" s="1"/>
  <c r="V998" i="4" s="1"/>
  <c r="V999" i="4" s="1"/>
  <c r="V1000" i="4" s="1"/>
  <c r="V1001" i="4" s="1"/>
  <c r="V1002" i="4" s="1"/>
  <c r="V1003" i="4" s="1"/>
  <c r="V1004" i="4" s="1"/>
  <c r="V1005" i="4" s="1"/>
  <c r="V1006" i="4" s="1"/>
  <c r="V1007" i="4" s="1"/>
  <c r="V1008" i="4" s="1"/>
  <c r="V1009" i="4" s="1"/>
  <c r="V1010" i="4" s="1"/>
  <c r="V1011" i="4" s="1"/>
  <c r="V1012" i="4" s="1"/>
  <c r="V1013" i="4" s="1"/>
  <c r="V1014" i="4" s="1"/>
  <c r="V1015" i="4" s="1"/>
  <c r="V1016" i="4" s="1"/>
  <c r="V1017" i="4" s="1"/>
  <c r="V1018" i="4" s="1"/>
  <c r="V1019" i="4" s="1"/>
  <c r="V1020" i="4" s="1"/>
  <c r="V1021" i="4" s="1"/>
  <c r="V1022" i="4" s="1"/>
  <c r="V1023" i="4" s="1"/>
  <c r="V1024" i="4" s="1"/>
  <c r="V1025" i="4" s="1"/>
  <c r="V1026" i="4" s="1"/>
  <c r="V1027" i="4" s="1"/>
  <c r="V1028" i="4" s="1"/>
  <c r="V1029" i="4" s="1"/>
  <c r="V1030" i="4" s="1"/>
  <c r="V1031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R1002" i="4" s="1"/>
  <c r="R1003" i="4" s="1"/>
  <c r="R1004" i="4" s="1"/>
  <c r="R1005" i="4" s="1"/>
  <c r="R1006" i="4" s="1"/>
  <c r="R1007" i="4" s="1"/>
  <c r="R1008" i="4" s="1"/>
  <c r="R1009" i="4" s="1"/>
  <c r="R1010" i="4" s="1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P779" i="4" s="1"/>
  <c r="P780" i="4" s="1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P862" i="4" s="1"/>
  <c r="P863" i="4" s="1"/>
  <c r="P864" i="4" s="1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P889" i="4" s="1"/>
  <c r="P890" i="4" s="1"/>
  <c r="P891" i="4" s="1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P914" i="4" s="1"/>
  <c r="P915" i="4" s="1"/>
  <c r="P916" i="4" s="1"/>
  <c r="P917" i="4" s="1"/>
  <c r="P918" i="4" s="1"/>
  <c r="P919" i="4" s="1"/>
  <c r="P920" i="4" s="1"/>
  <c r="P921" i="4" s="1"/>
  <c r="P922" i="4" s="1"/>
  <c r="P923" i="4" s="1"/>
  <c r="P924" i="4" s="1"/>
  <c r="P925" i="4" s="1"/>
  <c r="P926" i="4" s="1"/>
  <c r="P927" i="4" s="1"/>
  <c r="P928" i="4" s="1"/>
  <c r="P929" i="4" s="1"/>
  <c r="P930" i="4" s="1"/>
  <c r="P931" i="4" s="1"/>
  <c r="P932" i="4" s="1"/>
  <c r="P933" i="4" s="1"/>
  <c r="P934" i="4" s="1"/>
  <c r="P935" i="4" s="1"/>
  <c r="P936" i="4" s="1"/>
  <c r="P937" i="4" s="1"/>
  <c r="P938" i="4" s="1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P961" i="4" s="1"/>
  <c r="P962" i="4" s="1"/>
  <c r="P963" i="4" s="1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P986" i="4" s="1"/>
  <c r="P987" i="4" s="1"/>
  <c r="P988" i="4" s="1"/>
  <c r="P989" i="4" s="1"/>
  <c r="P990" i="4" s="1"/>
  <c r="P991" i="4" s="1"/>
  <c r="P992" i="4" s="1"/>
  <c r="P993" i="4" s="1"/>
  <c r="P994" i="4" s="1"/>
  <c r="P995" i="4" s="1"/>
  <c r="P996" i="4" s="1"/>
  <c r="P997" i="4" s="1"/>
  <c r="P998" i="4" s="1"/>
  <c r="P999" i="4" s="1"/>
  <c r="P1000" i="4" s="1"/>
  <c r="P1001" i="4" s="1"/>
  <c r="P1002" i="4" s="1"/>
  <c r="P1003" i="4" s="1"/>
  <c r="P1004" i="4" s="1"/>
  <c r="P1005" i="4" s="1"/>
  <c r="P1006" i="4" s="1"/>
  <c r="P1007" i="4" s="1"/>
  <c r="P1008" i="4" s="1"/>
  <c r="P1009" i="4" s="1"/>
  <c r="P1010" i="4" s="1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P1028" i="4" s="1"/>
  <c r="P1029" i="4" s="1"/>
  <c r="P1030" i="4" s="1"/>
  <c r="P1031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N1005" i="4" s="1"/>
  <c r="N1006" i="4" s="1"/>
  <c r="N1007" i="4" s="1"/>
  <c r="N1008" i="4" s="1"/>
  <c r="N1009" i="4" s="1"/>
  <c r="N1010" i="4" s="1"/>
  <c r="N1011" i="4" s="1"/>
  <c r="N1012" i="4" s="1"/>
  <c r="N1013" i="4" s="1"/>
  <c r="N1014" i="4" s="1"/>
  <c r="N1015" i="4" s="1"/>
  <c r="N1016" i="4" s="1"/>
  <c r="N1017" i="4" s="1"/>
  <c r="N1018" i="4" s="1"/>
  <c r="N1019" i="4" s="1"/>
  <c r="N1020" i="4" s="1"/>
  <c r="N1021" i="4" s="1"/>
  <c r="N1022" i="4" s="1"/>
  <c r="N1023" i="4" s="1"/>
  <c r="N1024" i="4" s="1"/>
  <c r="N1025" i="4" s="1"/>
  <c r="N1026" i="4" s="1"/>
  <c r="N1027" i="4" s="1"/>
  <c r="N1028" i="4" s="1"/>
  <c r="N1029" i="4" s="1"/>
  <c r="N1030" i="4" s="1"/>
  <c r="N1031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L1002" i="4" s="1"/>
  <c r="L1003" i="4" s="1"/>
  <c r="L1004" i="4" s="1"/>
  <c r="L1005" i="4" s="1"/>
  <c r="L1006" i="4" s="1"/>
  <c r="L1007" i="4" s="1"/>
  <c r="L1008" i="4" s="1"/>
  <c r="L1009" i="4" s="1"/>
  <c r="L1010" i="4" s="1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J3" i="4"/>
  <c r="J4" i="4" s="1"/>
  <c r="J5" i="4" l="1"/>
  <c r="AC4" i="4"/>
  <c r="AC3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2" i="1"/>
  <c r="J6" i="4" l="1"/>
  <c r="AC5" i="4"/>
  <c r="J3" i="3"/>
  <c r="AC6" i="4" l="1"/>
  <c r="J7" i="4"/>
  <c r="J4" i="3"/>
  <c r="AC7" i="4" l="1"/>
  <c r="J8" i="4"/>
  <c r="N3" i="3"/>
  <c r="J9" i="4" l="1"/>
  <c r="AC8" i="4"/>
  <c r="N4" i="3"/>
  <c r="AC9" i="4" l="1"/>
  <c r="J10" i="4"/>
  <c r="X3" i="3"/>
  <c r="J11" i="4" l="1"/>
  <c r="AC10" i="4"/>
  <c r="X4" i="3"/>
  <c r="J12" i="4" l="1"/>
  <c r="AC11" i="4"/>
  <c r="J5" i="3"/>
  <c r="J6" i="3" s="1"/>
  <c r="J7" i="3" s="1"/>
  <c r="J13" i="4" l="1"/>
  <c r="AC12" i="4"/>
  <c r="J8" i="3"/>
  <c r="J14" i="4" l="1"/>
  <c r="AC13" i="4"/>
  <c r="J9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J15" i="4" l="1"/>
  <c r="AC14" i="4"/>
  <c r="N23" i="3"/>
  <c r="N24" i="3" s="1"/>
  <c r="N25" i="3" s="1"/>
  <c r="N26" i="3" s="1"/>
  <c r="J10" i="3"/>
  <c r="AC15" i="4" l="1"/>
  <c r="J16" i="4"/>
  <c r="J11" i="3"/>
  <c r="J17" i="4" l="1"/>
  <c r="AC16" i="4"/>
  <c r="J12" i="3"/>
  <c r="J18" i="4" l="1"/>
  <c r="AC17" i="4"/>
  <c r="J13" i="3"/>
  <c r="J19" i="4" l="1"/>
  <c r="AC18" i="4"/>
  <c r="J14" i="3"/>
  <c r="J20" i="4" l="1"/>
  <c r="AC19" i="4"/>
  <c r="J15" i="3"/>
  <c r="J21" i="4" l="1"/>
  <c r="AC20" i="4"/>
  <c r="J16" i="3"/>
  <c r="J22" i="4" l="1"/>
  <c r="AC21" i="4"/>
  <c r="J17" i="3"/>
  <c r="J23" i="4" l="1"/>
  <c r="AC22" i="4"/>
  <c r="J18" i="3"/>
  <c r="AC23" i="4" l="1"/>
  <c r="J24" i="4"/>
  <c r="J19" i="3"/>
  <c r="J25" i="4" l="1"/>
  <c r="AC24" i="4"/>
  <c r="J20" i="3"/>
  <c r="J26" i="4" l="1"/>
  <c r="AC25" i="4"/>
  <c r="J21" i="3"/>
  <c r="J27" i="4" l="1"/>
  <c r="AC26" i="4"/>
  <c r="N27" i="3"/>
  <c r="J28" i="4" l="1"/>
  <c r="AC27" i="4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J29" i="4" l="1"/>
  <c r="AC28" i="4"/>
  <c r="X27" i="3"/>
  <c r="X28" i="3" s="1"/>
  <c r="X29" i="3" s="1"/>
  <c r="X30" i="3" s="1"/>
  <c r="X31" i="3" s="1"/>
  <c r="X32" i="3" s="1"/>
  <c r="X33" i="3" s="1"/>
  <c r="X34" i="3" s="1"/>
  <c r="J30" i="4" l="1"/>
  <c r="AC29" i="4"/>
  <c r="X35" i="3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J31" i="4" l="1"/>
  <c r="AC30" i="4"/>
  <c r="X85" i="3"/>
  <c r="AC31" i="4" l="1"/>
  <c r="J32" i="4"/>
  <c r="X86" i="3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J33" i="4" l="1"/>
  <c r="AC32" i="4"/>
  <c r="X109" i="3"/>
  <c r="X110" i="3" s="1"/>
  <c r="J34" i="4" l="1"/>
  <c r="AC33" i="4"/>
  <c r="X111" i="3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J35" i="4" l="1"/>
  <c r="AC34" i="4"/>
  <c r="X149" i="3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J36" i="4" l="1"/>
  <c r="AC35" i="4"/>
  <c r="X160" i="3"/>
  <c r="J37" i="4" l="1"/>
  <c r="AC36" i="4"/>
  <c r="X161" i="3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J38" i="4" l="1"/>
  <c r="AC37" i="4"/>
  <c r="X232" i="3"/>
  <c r="J39" i="4" l="1"/>
  <c r="AC38" i="4"/>
  <c r="X233" i="3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C149" i="3"/>
  <c r="X853" i="3"/>
  <c r="X854" i="3"/>
  <c r="X855" i="3"/>
  <c r="X856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C877" i="3"/>
  <c r="AC322" i="3"/>
  <c r="AC64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C895" i="3"/>
  <c r="AC267" i="3"/>
  <c r="AC646" i="3"/>
  <c r="AC27" i="3"/>
  <c r="AC650" i="3"/>
  <c r="AC356" i="3"/>
  <c r="AC232" i="3"/>
  <c r="AC160" i="3"/>
  <c r="AC746" i="3"/>
  <c r="AC493" i="3"/>
  <c r="AC611" i="3"/>
  <c r="AC876" i="3"/>
  <c r="AC645" i="3"/>
  <c r="AC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AC6" i="3"/>
  <c r="AC359" i="3"/>
  <c r="AC120" i="3"/>
  <c r="AC762" i="3"/>
  <c r="AC85" i="3"/>
  <c r="AC321" i="3"/>
  <c r="AC265" i="3"/>
  <c r="AC355" i="3"/>
  <c r="AC600" i="3"/>
  <c r="AC599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C1027" i="3"/>
  <c r="J1028" i="3"/>
  <c r="AC894" i="3"/>
  <c r="AC892" i="3"/>
  <c r="AC852" i="3"/>
  <c r="AC652" i="3"/>
  <c r="AC651" i="3"/>
  <c r="AC483" i="3"/>
  <c r="AC564" i="3"/>
  <c r="AC266" i="3"/>
  <c r="AC558" i="3"/>
  <c r="AC1026" i="3"/>
  <c r="AC893" i="3"/>
  <c r="AC675" i="3"/>
  <c r="AC855" i="3"/>
  <c r="AC228" i="3"/>
  <c r="AC214" i="3"/>
  <c r="AC21" i="3"/>
  <c r="L1029" i="3"/>
  <c r="L1030" i="3"/>
  <c r="L1031" i="3"/>
  <c r="AC187" i="3"/>
  <c r="AC20" i="3"/>
  <c r="AC162" i="3"/>
  <c r="AC161" i="3"/>
  <c r="AC19" i="3"/>
  <c r="AC677" i="3"/>
  <c r="AC18" i="3"/>
  <c r="AC676" i="3"/>
  <c r="AC17" i="3"/>
  <c r="AC674" i="3"/>
  <c r="AC16" i="3"/>
  <c r="AC673" i="3"/>
  <c r="AC15" i="3"/>
  <c r="AC14" i="3"/>
  <c r="AC453" i="3"/>
  <c r="AC13" i="3"/>
  <c r="AC12" i="3"/>
  <c r="AC11" i="3"/>
  <c r="AC358" i="3"/>
  <c r="AC454" i="3"/>
  <c r="AC10" i="3"/>
  <c r="AC9" i="3"/>
  <c r="AC557" i="3"/>
  <c r="AC8" i="3"/>
  <c r="AC7" i="3"/>
  <c r="AC496" i="3"/>
  <c r="AC891" i="3"/>
  <c r="AC492" i="3"/>
  <c r="AC748" i="3"/>
  <c r="AC747" i="3"/>
  <c r="AC477" i="3"/>
  <c r="AC749" i="3"/>
  <c r="AC264" i="3"/>
  <c r="AC924" i="3"/>
  <c r="AC923" i="3"/>
  <c r="AC598" i="3"/>
  <c r="AC597" i="3"/>
  <c r="AC357" i="3"/>
  <c r="AC596" i="3"/>
  <c r="AC451" i="3"/>
  <c r="AC566" i="3"/>
  <c r="AC498" i="3"/>
  <c r="AC912" i="3"/>
  <c r="AC556" i="3"/>
  <c r="AC859" i="3"/>
  <c r="AC482" i="3"/>
  <c r="AC481" i="3"/>
  <c r="AC480" i="3"/>
  <c r="AC231" i="3"/>
  <c r="AC479" i="3"/>
  <c r="AC478" i="3"/>
  <c r="AC441" i="3"/>
  <c r="AC237" i="3"/>
  <c r="AC236" i="3"/>
  <c r="AC199" i="3"/>
  <c r="AC198" i="3"/>
  <c r="AC575" i="3"/>
  <c r="AC227" i="3"/>
  <c r="AC186" i="3"/>
  <c r="AC185" i="3"/>
  <c r="AC851" i="3"/>
  <c r="AC584" i="3"/>
  <c r="AC452" i="3"/>
  <c r="AC672" i="3"/>
  <c r="AC354" i="3"/>
  <c r="AC487" i="3"/>
  <c r="AC489" i="3"/>
  <c r="AC488" i="3"/>
  <c r="AC474" i="3"/>
  <c r="AC495" i="3"/>
  <c r="AC494" i="3"/>
  <c r="AC846" i="3"/>
  <c r="AC491" i="3"/>
  <c r="AC490" i="3"/>
  <c r="AC476" i="3"/>
  <c r="AC475" i="3"/>
  <c r="AC502" i="3"/>
  <c r="AC858" i="3"/>
  <c r="AC398" i="3"/>
  <c r="AC911" i="3"/>
  <c r="AC497" i="3"/>
  <c r="AC472" i="3"/>
  <c r="AC119" i="3"/>
  <c r="AC342" i="3"/>
  <c r="AC341" i="3"/>
  <c r="AC450" i="3"/>
  <c r="AC442" i="3"/>
  <c r="AC385" i="3"/>
  <c r="AC947" i="3"/>
  <c r="AC565" i="3"/>
  <c r="AC419" i="3"/>
  <c r="AC418" i="3"/>
  <c r="AC840" i="3"/>
  <c r="AC649" i="3"/>
  <c r="AC473" i="3"/>
  <c r="AC230" i="3"/>
  <c r="AC229" i="3"/>
  <c r="AC583" i="3"/>
  <c r="AC440" i="3"/>
  <c r="AC571" i="3"/>
  <c r="AC337" i="3"/>
  <c r="AC283" i="3"/>
  <c r="AC312" i="3"/>
  <c r="AC278" i="3"/>
  <c r="AC281" i="3"/>
  <c r="AC279" i="3"/>
  <c r="AC280" i="3"/>
  <c r="AC841" i="3"/>
  <c r="AC655" i="3"/>
  <c r="AC857" i="3"/>
  <c r="AC850" i="3"/>
  <c r="AC890" i="3"/>
  <c r="AC837" i="3"/>
  <c r="AC671" i="3"/>
  <c r="AC670" i="3"/>
  <c r="AC340" i="3"/>
  <c r="AC353" i="3"/>
  <c r="AC277" i="3"/>
  <c r="AC839" i="3"/>
  <c r="AC320" i="3"/>
  <c r="AC219" i="3"/>
  <c r="AC218" i="3"/>
  <c r="AC956" i="3"/>
  <c r="AC287" i="3"/>
  <c r="AC914" i="3"/>
  <c r="AC875" i="3"/>
  <c r="AC288" i="3"/>
  <c r="AC446" i="3"/>
  <c r="AC854" i="3"/>
  <c r="AC311" i="3"/>
  <c r="AC845" i="3"/>
  <c r="AC306" i="3"/>
  <c r="AC305" i="3"/>
  <c r="AC654" i="3"/>
  <c r="AC579" i="3"/>
  <c r="AC282" i="3"/>
  <c r="AC275" i="3"/>
  <c r="AC501" i="3"/>
  <c r="AC397" i="3"/>
  <c r="AC396" i="3"/>
  <c r="AC395" i="3"/>
  <c r="AC235" i="3"/>
  <c r="AC916" i="3"/>
  <c r="AC276" i="3"/>
  <c r="AC644" i="3"/>
  <c r="AC274" i="3"/>
  <c r="AC118" i="3"/>
  <c r="AC849" i="3"/>
  <c r="AC848" i="3"/>
  <c r="AC384" i="3"/>
  <c r="AC383" i="3"/>
  <c r="AC388" i="3"/>
  <c r="AC520" i="3"/>
  <c r="AC382" i="3"/>
  <c r="AC449" i="3"/>
  <c r="AC273" i="3"/>
  <c r="AC272" i="3"/>
  <c r="AC669" i="3"/>
  <c r="AC648" i="3"/>
  <c r="AC642" i="3"/>
  <c r="AC641" i="3"/>
  <c r="AC567" i="3"/>
  <c r="AC310" i="3"/>
  <c r="AC843" i="3"/>
  <c r="AC309" i="3"/>
  <c r="AC308" i="3"/>
  <c r="AC307" i="3"/>
  <c r="AC563" i="3"/>
  <c r="AC561" i="3"/>
  <c r="AC208" i="3"/>
  <c r="AC445" i="3"/>
  <c r="AC166" i="3"/>
  <c r="AC165" i="3"/>
  <c r="AC856" i="3"/>
  <c r="AC352" i="3"/>
  <c r="AC681" i="3"/>
  <c r="AC889" i="3"/>
  <c r="AC381" i="3"/>
  <c r="AC836" i="3"/>
  <c r="AC338" i="3"/>
  <c r="AC339" i="3"/>
  <c r="AC847" i="3"/>
  <c r="AC838" i="3"/>
  <c r="AC184" i="3"/>
  <c r="AC955" i="3"/>
  <c r="AC126" i="3"/>
  <c r="AC913" i="3"/>
  <c r="AC853" i="3"/>
  <c r="AC844" i="3"/>
  <c r="AC657" i="3"/>
  <c r="AC653" i="3"/>
  <c r="AC578" i="3"/>
  <c r="AC835" i="3"/>
  <c r="AC410" i="3"/>
  <c r="AC659" i="3"/>
  <c r="AC348" i="3"/>
  <c r="AC471" i="3"/>
  <c r="AC915" i="3"/>
  <c r="AC108" i="3"/>
  <c r="AC643" i="3"/>
  <c r="AC164" i="3"/>
  <c r="AC163" i="3"/>
  <c r="AC946" i="3"/>
  <c r="AC486" i="3"/>
  <c r="AC286" i="3"/>
  <c r="AC234" i="3"/>
  <c r="AC862" i="3"/>
  <c r="AC832" i="3"/>
  <c r="AC888" i="3"/>
  <c r="AC336" i="3"/>
  <c r="AC448" i="3"/>
  <c r="AC447" i="3"/>
  <c r="AC238" i="3"/>
  <c r="AC668" i="3"/>
  <c r="AC504" i="3"/>
  <c r="AC414" i="3"/>
  <c r="AC413" i="3"/>
  <c r="AC412" i="3"/>
  <c r="AC570" i="3"/>
  <c r="AC411" i="3"/>
  <c r="AC240" i="3"/>
  <c r="AC519" i="3"/>
  <c r="AC239" i="3"/>
  <c r="AC866" i="3"/>
  <c r="AC148" i="3"/>
  <c r="AC842" i="3"/>
  <c r="AC84" i="3"/>
  <c r="AC656" i="3"/>
  <c r="AC562" i="3"/>
  <c r="AC560" i="3"/>
  <c r="AC559" i="3"/>
  <c r="AC444" i="3"/>
  <c r="AC443" i="3"/>
  <c r="AC379" i="3"/>
  <c r="AC680" i="3"/>
  <c r="AC380" i="3"/>
  <c r="AC349" i="3"/>
  <c r="AC316" i="3"/>
  <c r="AC315" i="3"/>
  <c r="AC831" i="3"/>
  <c r="AC577" i="3"/>
  <c r="AC102" i="3"/>
  <c r="AC576" i="3"/>
  <c r="AC249" i="3"/>
  <c r="AC861" i="3"/>
  <c r="AC860" i="3"/>
  <c r="AC834" i="3"/>
  <c r="AC660" i="3"/>
  <c r="AC658" i="3"/>
  <c r="AC470" i="3"/>
  <c r="AC107" i="3"/>
  <c r="AC1015" i="3"/>
  <c r="AC485" i="3"/>
  <c r="AC484" i="3"/>
  <c r="AC233" i="3"/>
  <c r="AC335" i="3"/>
  <c r="AC1014" i="3"/>
  <c r="AC833" i="3"/>
  <c r="AC503" i="3"/>
  <c r="AC881" i="3"/>
  <c r="AC880" i="3"/>
  <c r="AC863" i="3"/>
  <c r="AC569" i="3"/>
  <c r="AC568" i="3"/>
  <c r="AC518" i="3"/>
  <c r="AC435" i="3"/>
  <c r="AC828" i="3"/>
  <c r="AC263" i="3"/>
  <c r="AC436" i="3"/>
  <c r="AC403" i="3"/>
  <c r="AC402" i="3"/>
  <c r="AC811" i="3"/>
  <c r="AC820" i="3"/>
  <c r="AC812" i="3"/>
  <c r="AC813" i="3"/>
  <c r="AC804" i="3"/>
  <c r="AC806" i="3"/>
  <c r="AC805" i="3"/>
  <c r="AC809" i="3"/>
  <c r="AC530" i="3"/>
  <c r="AC818" i="3"/>
  <c r="AC147" i="3"/>
  <c r="AC532" i="3"/>
  <c r="AC817" i="3"/>
  <c r="AC637" i="3"/>
  <c r="AC294" i="3"/>
  <c r="AC439" i="3"/>
  <c r="AC531" i="3"/>
  <c r="AC622" i="3"/>
  <c r="AC810" i="3"/>
  <c r="AC528" i="3"/>
  <c r="AC534" i="3"/>
  <c r="AC830" i="3"/>
  <c r="AC801" i="3"/>
  <c r="AC638" i="3"/>
  <c r="AC819" i="3"/>
  <c r="AC802" i="3"/>
  <c r="AC1011" i="3"/>
  <c r="AC1012" i="3"/>
  <c r="AC1009" i="3"/>
  <c r="AC1010" i="3"/>
  <c r="AC1013" i="3"/>
  <c r="AC979" i="3"/>
  <c r="AC983" i="3"/>
  <c r="AC982" i="3"/>
  <c r="AC980" i="3"/>
  <c r="AC981" i="3"/>
  <c r="AC529" i="3"/>
  <c r="AC636" i="3"/>
  <c r="AC999" i="3"/>
  <c r="AC634" i="3"/>
  <c r="AC1004" i="3"/>
  <c r="AC1005" i="3"/>
  <c r="AC1006" i="3"/>
  <c r="AC202" i="3"/>
  <c r="AC203" i="3"/>
  <c r="AC1007" i="3"/>
  <c r="AC761" i="3"/>
  <c r="AC629" i="3"/>
  <c r="AC455" i="3"/>
  <c r="AC204" i="3"/>
  <c r="AC262" i="3"/>
  <c r="AC533" i="3"/>
  <c r="AC1008" i="3"/>
  <c r="AC978" i="3"/>
  <c r="AC500" i="3"/>
  <c r="AC626" i="3"/>
  <c r="AC1025" i="3"/>
  <c r="AC998" i="3"/>
  <c r="AC816" i="3"/>
  <c r="AC803" i="3"/>
  <c r="AC754" i="3"/>
  <c r="AC631" i="3"/>
  <c r="AC630" i="3"/>
  <c r="AC145" i="3"/>
  <c r="AC610" i="3"/>
  <c r="AC624" i="3"/>
  <c r="AC623" i="3"/>
  <c r="AC679" i="3"/>
  <c r="AC146" i="3"/>
  <c r="AC527" i="3"/>
  <c r="AC376" i="3"/>
  <c r="AC625" i="3"/>
  <c r="AC390" i="3"/>
  <c r="AC438" i="3"/>
  <c r="AC621" i="3"/>
  <c r="AC97" i="3"/>
  <c r="AC618" i="3"/>
  <c r="AC99" i="3"/>
  <c r="AC822" i="3"/>
  <c r="AC993" i="3"/>
  <c r="AC1023" i="3"/>
  <c r="AC106" i="3"/>
  <c r="AC1017" i="3"/>
  <c r="AC1016" i="3"/>
  <c r="AC261" i="3"/>
  <c r="AC1020" i="3"/>
  <c r="AC992" i="3"/>
  <c r="AC975" i="3"/>
  <c r="AC997" i="3"/>
  <c r="AC101" i="3"/>
  <c r="AC95" i="3"/>
  <c r="AC1003" i="3"/>
  <c r="AC757" i="3"/>
  <c r="AC301" i="3"/>
  <c r="AC635" i="3"/>
  <c r="AC615" i="3"/>
  <c r="AC98" i="3"/>
  <c r="AC96" i="3"/>
  <c r="AC617" i="3"/>
  <c r="AC437" i="3"/>
  <c r="AC640" i="3"/>
  <c r="AC612" i="3"/>
  <c r="AC760" i="3"/>
  <c r="AC555" i="3"/>
  <c r="AC614" i="3"/>
  <c r="AC613" i="3"/>
  <c r="AC526" i="3"/>
  <c r="AC974" i="3"/>
  <c r="AC758" i="3"/>
  <c r="AC759" i="3"/>
  <c r="AC144" i="3"/>
  <c r="AC499" i="3"/>
  <c r="AC1024" i="3"/>
  <c r="AC602" i="3"/>
  <c r="AC57" i="3"/>
  <c r="AC517" i="3"/>
  <c r="AC174" i="3"/>
  <c r="AC173" i="3"/>
  <c r="AC996" i="3"/>
  <c r="AC991" i="3"/>
  <c r="AC172" i="3"/>
  <c r="AC609" i="3"/>
  <c r="AC606" i="3"/>
  <c r="AC616" i="3"/>
  <c r="AC678" i="3"/>
  <c r="AC973" i="3"/>
  <c r="AC523" i="3"/>
  <c r="AC169" i="3"/>
  <c r="AC989" i="3"/>
  <c r="AC990" i="3"/>
  <c r="AC525" i="3"/>
  <c r="AC524" i="3"/>
  <c r="AC1019" i="3"/>
  <c r="AC1022" i="3"/>
  <c r="AC765" i="3"/>
  <c r="AC378" i="3"/>
  <c r="AC522" i="3"/>
  <c r="AC521" i="3"/>
  <c r="AC59" i="3"/>
  <c r="AC296" i="3"/>
  <c r="AC767" i="3"/>
  <c r="AC821" i="3"/>
  <c r="AC142" i="3"/>
  <c r="AC105" i="3"/>
  <c r="AC260" i="3"/>
  <c r="AC815" i="3"/>
  <c r="AC370" i="3"/>
  <c r="AC369" i="3"/>
  <c r="AC608" i="3"/>
  <c r="AC766" i="3"/>
  <c r="AC143" i="3"/>
  <c r="AC100" i="3"/>
  <c r="AC595" i="3"/>
  <c r="AC94" i="3"/>
  <c r="AC995" i="3"/>
  <c r="AC135" i="3"/>
  <c r="AC134" i="3"/>
  <c r="AC201" i="3"/>
  <c r="AC808" i="3"/>
  <c r="AC607" i="3"/>
  <c r="AC295" i="3"/>
  <c r="AC1002" i="3"/>
  <c r="AC639" i="3"/>
  <c r="AC988" i="3"/>
  <c r="AC604" i="3"/>
  <c r="AC977" i="3"/>
  <c r="AC554" i="3"/>
  <c r="AC553" i="3"/>
  <c r="AC582" i="3"/>
  <c r="AC93" i="3"/>
  <c r="AC300" i="3"/>
  <c r="AC769" i="3"/>
  <c r="AC465" i="3"/>
  <c r="AC464" i="3"/>
  <c r="AC136" i="3"/>
  <c r="AC603" i="3"/>
  <c r="AC375" i="3"/>
  <c r="AC601" i="3"/>
  <c r="AC516" i="3"/>
  <c r="AC515" i="3"/>
  <c r="AC210" i="3"/>
  <c r="AC514" i="3"/>
  <c r="AC513" i="3"/>
  <c r="AC371" i="3"/>
  <c r="AC171" i="3"/>
  <c r="AC170" i="3"/>
  <c r="AC605" i="3"/>
  <c r="AC141" i="3"/>
  <c r="AC259" i="3"/>
  <c r="AC104" i="3"/>
  <c r="AC298" i="3"/>
  <c r="AC258" i="3"/>
  <c r="AC1018" i="3"/>
  <c r="AC1021" i="3"/>
  <c r="AC633" i="3"/>
  <c r="AC768" i="3"/>
  <c r="AC592" i="3"/>
  <c r="AC986" i="3"/>
  <c r="AC377" i="3"/>
  <c r="AC168" i="3"/>
  <c r="AC58" i="3"/>
  <c r="AC591" i="3"/>
  <c r="AC291" i="3"/>
  <c r="AC373" i="3"/>
  <c r="AC368" i="3"/>
  <c r="AC814" i="3"/>
  <c r="AC133" i="3"/>
  <c r="AC130" i="3"/>
  <c r="AC140" i="3"/>
  <c r="AC628" i="3"/>
  <c r="AC585" i="3"/>
  <c r="AC594" i="3"/>
  <c r="AC590" i="3"/>
  <c r="AC293" i="3"/>
  <c r="AC620" i="3"/>
  <c r="AC994" i="3"/>
  <c r="AC985" i="3"/>
  <c r="AC433" i="3"/>
  <c r="AC92" i="3"/>
  <c r="AC200" i="3"/>
  <c r="AC257" i="3"/>
  <c r="AC139" i="3"/>
  <c r="AC132" i="3"/>
  <c r="AC807" i="3"/>
  <c r="AC823" i="3"/>
  <c r="AC593" i="3"/>
  <c r="AC422" i="3"/>
  <c r="AC1001" i="3"/>
  <c r="AC1000" i="3"/>
  <c r="AC987" i="3"/>
  <c r="AC984" i="3"/>
  <c r="AC543" i="3"/>
  <c r="AC976" i="3"/>
  <c r="AC586" i="3"/>
  <c r="J1029" i="3"/>
  <c r="J1030" i="3"/>
  <c r="J1031" i="3"/>
  <c r="N1029" i="3"/>
  <c r="N1030" i="3"/>
  <c r="N1031" i="3"/>
  <c r="P1028" i="3"/>
  <c r="P1029" i="3"/>
  <c r="P1030" i="3"/>
  <c r="P1031" i="3"/>
  <c r="R1028" i="3"/>
  <c r="R1029" i="3"/>
  <c r="R1030" i="3"/>
  <c r="R1031" i="3"/>
  <c r="T1028" i="3"/>
  <c r="T1029" i="3"/>
  <c r="T1030" i="3"/>
  <c r="T1031" i="3"/>
  <c r="V1028" i="3"/>
  <c r="V1029" i="3"/>
  <c r="V1030" i="3"/>
  <c r="V1031" i="3"/>
  <c r="X1029" i="3"/>
  <c r="X1030" i="3"/>
  <c r="X1031" i="3"/>
  <c r="Z1028" i="3"/>
  <c r="Z1029" i="3"/>
  <c r="Z1030" i="3"/>
  <c r="Z1031" i="3"/>
  <c r="AB1028" i="3"/>
  <c r="AB1029" i="3"/>
  <c r="AB1030" i="3"/>
  <c r="AB1031" i="3"/>
  <c r="AC1031" i="3"/>
  <c r="AC581" i="3"/>
  <c r="AC460" i="3"/>
  <c r="AC299" i="3"/>
  <c r="AC580" i="3"/>
  <c r="AC88" i="3"/>
  <c r="AC89" i="3"/>
  <c r="AC374" i="3"/>
  <c r="AC317" i="3"/>
  <c r="AC463" i="3"/>
  <c r="AC314" i="3"/>
  <c r="AC209" i="3"/>
  <c r="AC90" i="3"/>
  <c r="AC217" i="3"/>
  <c r="AC589" i="3"/>
  <c r="AC588" i="3"/>
  <c r="AC138" i="3"/>
  <c r="AC91" i="3"/>
  <c r="AC457" i="3"/>
  <c r="AC290" i="3"/>
  <c r="AC289" i="3"/>
  <c r="AC764" i="3"/>
  <c r="AC945" i="3"/>
  <c r="AC131" i="3"/>
  <c r="AC922" i="3"/>
  <c r="AC129" i="3"/>
  <c r="AC297" i="3"/>
  <c r="AC87" i="3"/>
  <c r="AC86" i="3"/>
  <c r="AC632" i="3"/>
  <c r="AC367" i="3"/>
  <c r="AC197" i="3"/>
  <c r="AC587" i="3"/>
  <c r="AC60" i="3"/>
  <c r="AC167" i="3"/>
  <c r="AC128" i="3"/>
  <c r="AC926" i="3"/>
  <c r="AC925" i="3"/>
  <c r="AC372" i="3"/>
  <c r="AC127" i="3"/>
  <c r="AC456" i="3"/>
  <c r="AC137" i="3"/>
  <c r="AC627" i="3"/>
  <c r="AC176" i="3"/>
  <c r="AC788" i="3"/>
  <c r="AC787" i="3"/>
  <c r="AC724" i="3"/>
  <c r="AC786" i="3"/>
  <c r="AC292" i="3"/>
  <c r="AC255" i="3"/>
  <c r="AC619" i="3"/>
  <c r="AC420" i="3"/>
  <c r="AC256" i="3"/>
  <c r="AC887" i="3"/>
  <c r="AC541" i="3"/>
  <c r="AC421" i="3"/>
  <c r="AC40" i="3"/>
  <c r="AC159" i="3"/>
  <c r="AC32" i="3"/>
  <c r="AC542" i="3"/>
  <c r="AC83" i="3"/>
  <c r="AC927" i="3"/>
  <c r="AC739" i="3"/>
  <c r="AC738" i="3"/>
  <c r="AC734" i="3"/>
  <c r="AC731" i="3"/>
  <c r="AC730" i="3"/>
  <c r="AC183" i="3"/>
  <c r="AC462" i="3"/>
  <c r="AC313" i="3"/>
  <c r="AC874" i="3"/>
  <c r="AC48" i="3"/>
  <c r="AC394" i="3"/>
  <c r="AC50" i="3"/>
  <c r="AC960" i="3"/>
  <c r="AC49" i="3"/>
  <c r="AC781" i="3"/>
  <c r="AC763" i="3"/>
  <c r="AC944" i="3"/>
  <c r="AC921" i="3"/>
  <c r="AC732" i="3"/>
  <c r="AC512" i="3"/>
  <c r="AC466" i="3"/>
  <c r="AC417" i="3"/>
  <c r="AC43" i="3"/>
  <c r="AC42" i="3"/>
  <c r="AC41" i="3"/>
  <c r="AC252" i="3"/>
  <c r="AC929" i="3"/>
  <c r="AC330" i="3"/>
  <c r="AC799" i="3"/>
  <c r="AC329" i="3"/>
  <c r="AC45" i="3"/>
  <c r="AC432" i="3"/>
  <c r="AC572" i="3"/>
  <c r="AC175" i="3"/>
  <c r="AC733" i="3"/>
  <c r="AC547" i="3"/>
  <c r="AC729" i="3"/>
  <c r="AC723" i="3"/>
  <c r="AC574" i="3"/>
  <c r="AC254" i="3"/>
  <c r="AC253" i="3"/>
  <c r="AC194" i="3"/>
  <c r="AC459" i="3"/>
  <c r="AC898" i="3"/>
  <c r="AC226" i="3"/>
  <c r="AC886" i="3"/>
  <c r="AC885" i="3"/>
  <c r="AC667" i="3"/>
  <c r="AC549" i="3"/>
  <c r="AC884" i="3"/>
  <c r="AC722" i="3"/>
  <c r="AC720" i="3"/>
  <c r="AC469" i="3"/>
  <c r="AC461" i="3"/>
  <c r="AC114" i="3"/>
  <c r="AC510" i="3"/>
  <c r="AC196" i="3"/>
  <c r="AC158" i="3"/>
  <c r="AC728" i="3"/>
  <c r="AC467" i="3"/>
  <c r="AC182" i="3"/>
  <c r="AC44" i="3"/>
  <c r="AC152" i="3"/>
  <c r="AC727" i="3"/>
  <c r="AC873" i="3"/>
  <c r="AC872" i="3"/>
  <c r="AC393" i="3"/>
  <c r="AC123" i="3"/>
  <c r="AC428" i="3"/>
  <c r="AC82" i="3"/>
  <c r="AC928" i="3"/>
  <c r="AC347" i="3"/>
  <c r="AC780" i="3"/>
  <c r="AC779" i="3"/>
  <c r="AC827" i="3"/>
  <c r="AC778" i="3"/>
  <c r="AC825" i="3"/>
  <c r="AC511" i="3"/>
  <c r="AC416" i="3"/>
  <c r="AC74" i="3"/>
  <c r="AC772" i="3"/>
  <c r="AC743" i="3"/>
  <c r="AC719" i="3"/>
  <c r="AC742" i="3"/>
  <c r="AC552" i="3"/>
  <c r="AC741" i="3"/>
  <c r="AC721" i="3"/>
  <c r="AC213" i="3"/>
  <c r="AC362" i="3"/>
  <c r="AC906" i="3"/>
  <c r="AC326" i="3"/>
  <c r="AC546" i="3"/>
  <c r="AC216" i="3"/>
  <c r="AC573" i="3"/>
  <c r="AC415" i="3"/>
  <c r="AC458" i="3"/>
  <c r="AC247" i="3"/>
  <c r="AC225" i="3"/>
  <c r="AC193" i="3"/>
  <c r="AC117" i="3"/>
  <c r="AC113" i="3"/>
  <c r="AC548" i="3"/>
  <c r="AC56" i="3"/>
  <c r="AC364" i="3"/>
  <c r="AC401" i="3"/>
  <c r="AC900" i="3"/>
  <c r="AC468" i="3"/>
  <c r="AC251" i="3"/>
  <c r="AC740" i="3"/>
  <c r="AC195" i="3"/>
  <c r="AC181" i="3"/>
  <c r="AC244" i="3"/>
  <c r="AC180" i="3"/>
  <c r="AC424" i="3"/>
  <c r="AC423" i="3"/>
  <c r="AC941" i="3"/>
  <c r="AC392" i="3"/>
  <c r="AC905" i="3"/>
  <c r="AC726" i="3"/>
  <c r="AC717" i="3"/>
  <c r="AC509" i="3"/>
  <c r="AC662" i="3"/>
  <c r="AC661" i="3"/>
  <c r="AC224" i="3"/>
  <c r="AC76" i="3"/>
  <c r="AC122" i="3"/>
  <c r="AC81" i="3"/>
  <c r="AC47" i="3"/>
  <c r="AC61" i="3"/>
  <c r="AC965" i="3"/>
  <c r="AC346" i="3"/>
  <c r="AC31" i="3"/>
  <c r="AC826" i="3"/>
  <c r="AC824" i="3"/>
  <c r="AC952" i="3"/>
  <c r="AC773" i="3"/>
  <c r="AC536" i="3"/>
  <c r="AC427" i="3"/>
  <c r="AC718" i="3"/>
  <c r="AC222" i="3"/>
  <c r="AC221" i="3"/>
  <c r="AC220" i="3"/>
  <c r="AC938" i="3"/>
  <c r="AC933" i="3"/>
  <c r="AC777" i="3"/>
  <c r="AC899" i="3"/>
  <c r="AC361" i="3"/>
  <c r="AC713" i="3"/>
  <c r="AC360" i="3"/>
  <c r="AC325" i="3"/>
  <c r="AC409" i="3"/>
  <c r="AC215" i="3"/>
  <c r="AC948" i="3"/>
  <c r="AC334" i="3"/>
  <c r="AC319" i="3"/>
  <c r="AC703" i="3"/>
  <c r="AC737" i="3"/>
  <c r="AC969" i="3"/>
  <c r="AC116" i="3"/>
  <c r="AC112" i="3"/>
  <c r="AC959" i="3"/>
  <c r="AC932" i="3"/>
  <c r="AC400" i="3"/>
  <c r="AC883" i="3"/>
  <c r="AC157" i="3"/>
  <c r="AC399" i="3"/>
  <c r="AC250" i="3"/>
  <c r="AC151" i="3"/>
  <c r="AC970" i="3"/>
  <c r="AC775" i="3"/>
  <c r="AC73" i="3"/>
  <c r="AC23" i="3"/>
  <c r="AC774" i="3"/>
  <c r="AC972" i="3"/>
  <c r="AC704" i="3"/>
  <c r="AC918" i="3"/>
  <c r="AC702" i="3"/>
  <c r="AC243" i="3"/>
  <c r="AC4" i="3"/>
  <c r="AC3" i="3"/>
  <c r="AC121" i="3"/>
  <c r="AC115" i="3"/>
  <c r="AC785" i="3"/>
  <c r="AC756" i="3"/>
  <c r="AC940" i="3"/>
  <c r="AC904" i="3"/>
  <c r="AC709" i="3"/>
  <c r="AC706" i="3"/>
  <c r="AC701" i="3"/>
  <c r="AC285" i="3"/>
  <c r="AC71" i="3"/>
  <c r="AC698" i="3"/>
  <c r="AC508" i="3"/>
  <c r="AC871" i="3"/>
  <c r="AC223" i="3"/>
  <c r="AC77" i="3"/>
  <c r="AC328" i="3"/>
  <c r="AC75" i="3"/>
  <c r="AC936" i="3"/>
  <c r="AC920" i="3"/>
  <c r="AC46" i="3"/>
  <c r="AC783" i="3"/>
  <c r="AC771" i="3"/>
  <c r="AC964" i="3"/>
  <c r="AC30" i="3"/>
  <c r="AC752" i="3"/>
  <c r="AC716" i="3"/>
  <c r="AC957" i="3"/>
  <c r="AC949" i="3"/>
  <c r="AC710" i="3"/>
  <c r="AC700" i="3"/>
  <c r="AC345" i="3"/>
  <c r="AC705" i="3"/>
  <c r="AC697" i="3"/>
  <c r="AC951" i="3"/>
  <c r="AC664" i="3"/>
  <c r="AC663" i="3"/>
  <c r="AC535" i="3"/>
  <c r="AC426" i="3"/>
  <c r="AC540" i="3"/>
  <c r="AC366" i="3"/>
  <c r="AC425" i="3"/>
  <c r="AC212" i="3"/>
  <c r="AC68" i="3"/>
  <c r="AC125" i="3"/>
  <c r="AC745" i="3"/>
  <c r="AC776" i="3"/>
  <c r="AC712" i="3"/>
  <c r="AC430" i="3"/>
  <c r="AC711" i="3"/>
  <c r="AC507" i="3"/>
  <c r="AC351" i="3"/>
  <c r="AC192" i="3"/>
  <c r="AC408" i="3"/>
  <c r="AC407" i="3"/>
  <c r="AC55" i="3"/>
  <c r="AC318" i="3"/>
  <c r="AC39" i="3"/>
  <c r="AC29" i="3"/>
  <c r="AC968" i="3"/>
  <c r="AC179" i="3"/>
  <c r="AC63" i="3"/>
  <c r="AC958" i="3"/>
  <c r="AC931" i="3"/>
  <c r="AC865" i="3"/>
  <c r="AC882" i="3"/>
  <c r="AC156" i="3"/>
  <c r="AC1030" i="3"/>
  <c r="AC954" i="3"/>
  <c r="AC155" i="3"/>
  <c r="AC903" i="3"/>
  <c r="AC72" i="3"/>
  <c r="AC246" i="3"/>
  <c r="AC971" i="3"/>
  <c r="AC111" i="3"/>
  <c r="AC207" i="3"/>
  <c r="AC303" i="3"/>
  <c r="AC908" i="3"/>
  <c r="AC934" i="3"/>
  <c r="AC37" i="3"/>
  <c r="AC784" i="3"/>
  <c r="AC755" i="3"/>
  <c r="AC696" i="3"/>
  <c r="AC506" i="3"/>
  <c r="AC343" i="3"/>
  <c r="AC65" i="3"/>
  <c r="AC284" i="3"/>
  <c r="AC70" i="3"/>
  <c r="AC869" i="3"/>
  <c r="AC69" i="3"/>
  <c r="AC333" i="3"/>
  <c r="AC870" i="3"/>
  <c r="AC327" i="3"/>
  <c r="AC943" i="3"/>
  <c r="AC935" i="3"/>
  <c r="AC910" i="3"/>
  <c r="AC919" i="3"/>
  <c r="AC782" i="3"/>
  <c r="AC708" i="3"/>
  <c r="AC770" i="3"/>
  <c r="AC751" i="3"/>
  <c r="AC406" i="3"/>
  <c r="AC242" i="3"/>
  <c r="AC750" i="3"/>
  <c r="AC715" i="3"/>
  <c r="AC666" i="3"/>
  <c r="AC271" i="3"/>
  <c r="AC714" i="3"/>
  <c r="AC52" i="3"/>
  <c r="AC699" i="3"/>
  <c r="AC694" i="3"/>
  <c r="AC794" i="3"/>
  <c r="AC736" i="3"/>
  <c r="AC344" i="3"/>
  <c r="AC867" i="3"/>
  <c r="AC545" i="3"/>
  <c r="AC950" i="3"/>
  <c r="AC695" i="3"/>
  <c r="AC80" i="3"/>
  <c r="AC692" i="3"/>
  <c r="AC539" i="3"/>
  <c r="AC26" i="3"/>
  <c r="AC365" i="3"/>
  <c r="AC154" i="3"/>
  <c r="AC67" i="3"/>
  <c r="AC937" i="3"/>
  <c r="AC431" i="3"/>
  <c r="AC66" i="3"/>
  <c r="AC124" i="3"/>
  <c r="AC434" i="3"/>
  <c r="AC744" i="3"/>
  <c r="AC693" i="3"/>
  <c r="AC800" i="3"/>
  <c r="AC797" i="3"/>
  <c r="AC429" i="3"/>
  <c r="AC350" i="3"/>
  <c r="AC796" i="3"/>
  <c r="AC795" i="3"/>
  <c r="AC191" i="3"/>
  <c r="AC688" i="3"/>
  <c r="AC38" i="3"/>
  <c r="AC687" i="3"/>
  <c r="AC686" i="3"/>
  <c r="AC28" i="3"/>
  <c r="AC538" i="3"/>
  <c r="AC537" i="3"/>
  <c r="AC930" i="3"/>
  <c r="AC211" i="3"/>
  <c r="AC62" i="3"/>
  <c r="AC864" i="3"/>
  <c r="AC178" i="3"/>
  <c r="AC150" i="3"/>
  <c r="AC1028" i="3"/>
  <c r="AC1029" i="3"/>
  <c r="AC103" i="3"/>
  <c r="AC54" i="3"/>
  <c r="AC953" i="3"/>
  <c r="AC902" i="3"/>
  <c r="AC53" i="3"/>
  <c r="AC22" i="3"/>
  <c r="AC691" i="3"/>
  <c r="AC245" i="3"/>
  <c r="AC917" i="3"/>
  <c r="AC206" i="3"/>
  <c r="AC551" i="3"/>
  <c r="AC550" i="3"/>
  <c r="AC302" i="3"/>
  <c r="AC967" i="3"/>
  <c r="AC907" i="3"/>
  <c r="AC966" i="3"/>
  <c r="AC36" i="3"/>
  <c r="AC35" i="3"/>
  <c r="AC829" i="3"/>
  <c r="AC792" i="3"/>
  <c r="AC798" i="3"/>
  <c r="AC753" i="3"/>
  <c r="AC791" i="3"/>
  <c r="AC789" i="3"/>
  <c r="AC689" i="3"/>
  <c r="AC684" i="3"/>
  <c r="AC690" i="3"/>
  <c r="AC404" i="3"/>
  <c r="AC682" i="3"/>
  <c r="AC505" i="3"/>
  <c r="AC64" i="3"/>
  <c r="AC868" i="3"/>
  <c r="AC387" i="3"/>
  <c r="AC386" i="3"/>
  <c r="AC331" i="3"/>
  <c r="AC332" i="3"/>
  <c r="AC177" i="3"/>
  <c r="AC324" i="3"/>
  <c r="AC942" i="3"/>
  <c r="AC909" i="3"/>
  <c r="AC323" i="3"/>
  <c r="AC248" i="3"/>
  <c r="AC901" i="3"/>
  <c r="AC790" i="3"/>
  <c r="AC962" i="3"/>
  <c r="AC961" i="3"/>
  <c r="AC707" i="3"/>
  <c r="AC879" i="3"/>
  <c r="AC405" i="3"/>
  <c r="AC878" i="3"/>
  <c r="AC241" i="3"/>
  <c r="AC665" i="3"/>
  <c r="AC683" i="3"/>
  <c r="AC363" i="3"/>
  <c r="AC270" i="3"/>
  <c r="AC51" i="3"/>
  <c r="AC269" i="3"/>
  <c r="AC793" i="3"/>
  <c r="AC268" i="3"/>
  <c r="AC735" i="3"/>
  <c r="AC189" i="3"/>
  <c r="AC188" i="3"/>
  <c r="AC544" i="3"/>
  <c r="AC205" i="3"/>
  <c r="AC153" i="3"/>
  <c r="AC391" i="3"/>
  <c r="AC190" i="3"/>
  <c r="AC963" i="3"/>
  <c r="AC79" i="3"/>
  <c r="AC78" i="3"/>
  <c r="AC939" i="3"/>
  <c r="AC725" i="3"/>
  <c r="AC25" i="3"/>
  <c r="AC24" i="3"/>
  <c r="AC34" i="3"/>
  <c r="AC685" i="3"/>
  <c r="AC897" i="3"/>
  <c r="AC110" i="3"/>
  <c r="AC109" i="3"/>
  <c r="AC33" i="3"/>
  <c r="AC896" i="3"/>
  <c r="AC389" i="3"/>
  <c r="AC304" i="3"/>
  <c r="AC39" i="4" l="1"/>
  <c r="J40" i="4"/>
  <c r="J41" i="4" l="1"/>
  <c r="AC40" i="4"/>
  <c r="J42" i="4" l="1"/>
  <c r="AC41" i="4"/>
  <c r="J43" i="4" l="1"/>
  <c r="AC42" i="4"/>
  <c r="J44" i="4" l="1"/>
  <c r="AC43" i="4"/>
  <c r="J45" i="4" l="1"/>
  <c r="AC44" i="4"/>
  <c r="J46" i="4" l="1"/>
  <c r="AC45" i="4"/>
  <c r="J47" i="4" l="1"/>
  <c r="AC46" i="4"/>
  <c r="AC47" i="4" l="1"/>
  <c r="J48" i="4"/>
  <c r="J49" i="4" l="1"/>
  <c r="AC48" i="4"/>
  <c r="J50" i="4" l="1"/>
  <c r="AC49" i="4"/>
  <c r="J51" i="4" l="1"/>
  <c r="AC50" i="4"/>
  <c r="J52" i="4" l="1"/>
  <c r="AC51" i="4"/>
  <c r="J53" i="4" l="1"/>
  <c r="AC52" i="4"/>
  <c r="J54" i="4" l="1"/>
  <c r="AC53" i="4"/>
  <c r="J55" i="4" l="1"/>
  <c r="AC54" i="4"/>
  <c r="AC55" i="4" l="1"/>
  <c r="J56" i="4"/>
  <c r="J57" i="4" l="1"/>
  <c r="AC56" i="4"/>
  <c r="J58" i="4" l="1"/>
  <c r="AC57" i="4"/>
  <c r="J59" i="4" l="1"/>
  <c r="AC58" i="4"/>
  <c r="J60" i="4" l="1"/>
  <c r="AC59" i="4"/>
  <c r="J61" i="4" l="1"/>
  <c r="AC60" i="4"/>
  <c r="J62" i="4" l="1"/>
  <c r="AC61" i="4"/>
  <c r="J63" i="4" l="1"/>
  <c r="AC62" i="4"/>
  <c r="AC63" i="4" l="1"/>
  <c r="J64" i="4"/>
  <c r="J65" i="4" l="1"/>
  <c r="AC64" i="4"/>
  <c r="J66" i="4" l="1"/>
  <c r="AC65" i="4"/>
  <c r="J67" i="4" l="1"/>
  <c r="AC66" i="4"/>
  <c r="J68" i="4" l="1"/>
  <c r="AC67" i="4"/>
  <c r="J69" i="4" l="1"/>
  <c r="AC68" i="4"/>
  <c r="J70" i="4" l="1"/>
  <c r="AC69" i="4"/>
  <c r="J71" i="4" l="1"/>
  <c r="AC70" i="4"/>
  <c r="AC71" i="4" l="1"/>
  <c r="J72" i="4"/>
  <c r="J73" i="4" l="1"/>
  <c r="AC72" i="4"/>
  <c r="J74" i="4" l="1"/>
  <c r="AC73" i="4"/>
  <c r="J75" i="4" l="1"/>
  <c r="AC74" i="4"/>
  <c r="J76" i="4" l="1"/>
  <c r="AC75" i="4"/>
  <c r="J77" i="4" l="1"/>
  <c r="AC76" i="4"/>
  <c r="J78" i="4" l="1"/>
  <c r="AC77" i="4"/>
  <c r="J79" i="4" l="1"/>
  <c r="AC78" i="4"/>
  <c r="AC79" i="4" l="1"/>
  <c r="J80" i="4"/>
  <c r="J81" i="4" l="1"/>
  <c r="AC80" i="4"/>
  <c r="J82" i="4" l="1"/>
  <c r="AC81" i="4"/>
  <c r="J83" i="4" l="1"/>
  <c r="AC82" i="4"/>
  <c r="J84" i="4" l="1"/>
  <c r="AC83" i="4"/>
  <c r="J85" i="4" l="1"/>
  <c r="AC84" i="4"/>
  <c r="J86" i="4" l="1"/>
  <c r="AC85" i="4"/>
  <c r="J87" i="4" l="1"/>
  <c r="AC86" i="4"/>
  <c r="AC87" i="4" l="1"/>
  <c r="J88" i="4"/>
  <c r="J89" i="4" l="1"/>
  <c r="AC88" i="4"/>
  <c r="J90" i="4" l="1"/>
  <c r="AC89" i="4"/>
  <c r="J91" i="4" l="1"/>
  <c r="AC90" i="4"/>
  <c r="J92" i="4" l="1"/>
  <c r="AC91" i="4"/>
  <c r="J93" i="4" l="1"/>
  <c r="AC92" i="4"/>
  <c r="J94" i="4" l="1"/>
  <c r="AC93" i="4"/>
  <c r="J95" i="4" l="1"/>
  <c r="AC94" i="4"/>
  <c r="AC95" i="4" l="1"/>
  <c r="J96" i="4"/>
  <c r="J97" i="4" l="1"/>
  <c r="AC96" i="4"/>
  <c r="J98" i="4" l="1"/>
  <c r="AC97" i="4"/>
  <c r="J99" i="4" l="1"/>
  <c r="AC98" i="4"/>
  <c r="J100" i="4" l="1"/>
  <c r="AC99" i="4"/>
  <c r="J101" i="4" l="1"/>
  <c r="AC100" i="4"/>
  <c r="J102" i="4" l="1"/>
  <c r="AC101" i="4"/>
  <c r="J103" i="4" l="1"/>
  <c r="AC102" i="4"/>
  <c r="AC103" i="4" l="1"/>
  <c r="J104" i="4"/>
  <c r="J105" i="4" l="1"/>
  <c r="AC104" i="4"/>
  <c r="J106" i="4" l="1"/>
  <c r="AC105" i="4"/>
  <c r="J107" i="4" l="1"/>
  <c r="AC106" i="4"/>
  <c r="J108" i="4" l="1"/>
  <c r="AC107" i="4"/>
  <c r="J109" i="4" l="1"/>
  <c r="AC108" i="4"/>
  <c r="J110" i="4" l="1"/>
  <c r="AC109" i="4"/>
  <c r="J111" i="4" l="1"/>
  <c r="AC110" i="4"/>
  <c r="AC111" i="4" l="1"/>
  <c r="J112" i="4"/>
  <c r="J113" i="4" l="1"/>
  <c r="AC112" i="4"/>
  <c r="J114" i="4" l="1"/>
  <c r="AC113" i="4"/>
  <c r="J115" i="4" l="1"/>
  <c r="AC114" i="4"/>
  <c r="J116" i="4" l="1"/>
  <c r="AC115" i="4"/>
  <c r="J117" i="4" l="1"/>
  <c r="AC116" i="4"/>
  <c r="J118" i="4" l="1"/>
  <c r="AC117" i="4"/>
  <c r="J119" i="4" l="1"/>
  <c r="AC118" i="4"/>
  <c r="AC119" i="4" l="1"/>
  <c r="J120" i="4"/>
  <c r="J121" i="4" l="1"/>
  <c r="AC120" i="4"/>
  <c r="J122" i="4" l="1"/>
  <c r="AC121" i="4"/>
  <c r="J123" i="4" l="1"/>
  <c r="AC122" i="4"/>
  <c r="J124" i="4" l="1"/>
  <c r="AC123" i="4"/>
  <c r="J125" i="4" l="1"/>
  <c r="AC124" i="4"/>
  <c r="J126" i="4" l="1"/>
  <c r="AC125" i="4"/>
  <c r="J127" i="4" l="1"/>
  <c r="AC126" i="4"/>
  <c r="AC127" i="4" l="1"/>
  <c r="J128" i="4"/>
  <c r="J129" i="4" l="1"/>
  <c r="AC128" i="4"/>
  <c r="J130" i="4" l="1"/>
  <c r="AC129" i="4"/>
  <c r="J131" i="4" l="1"/>
  <c r="AC130" i="4"/>
  <c r="J132" i="4" l="1"/>
  <c r="AC131" i="4"/>
  <c r="J133" i="4" l="1"/>
  <c r="AC132" i="4"/>
  <c r="J134" i="4" l="1"/>
  <c r="AC133" i="4"/>
  <c r="J135" i="4" l="1"/>
  <c r="AC134" i="4"/>
  <c r="AC135" i="4" l="1"/>
  <c r="J136" i="4"/>
  <c r="J137" i="4" l="1"/>
  <c r="AC136" i="4"/>
  <c r="J138" i="4" l="1"/>
  <c r="AC137" i="4"/>
  <c r="J139" i="4" l="1"/>
  <c r="AC138" i="4"/>
  <c r="J140" i="4" l="1"/>
  <c r="AC139" i="4"/>
  <c r="J141" i="4" l="1"/>
  <c r="AC140" i="4"/>
  <c r="J142" i="4" l="1"/>
  <c r="AC141" i="4"/>
  <c r="J143" i="4" l="1"/>
  <c r="AC142" i="4"/>
  <c r="AC143" i="4" l="1"/>
  <c r="J144" i="4"/>
  <c r="AC144" i="4" l="1"/>
  <c r="J145" i="4"/>
  <c r="J146" i="4" l="1"/>
  <c r="AC145" i="4"/>
  <c r="J147" i="4" l="1"/>
  <c r="AC146" i="4"/>
  <c r="AC147" i="4" l="1"/>
  <c r="J148" i="4"/>
  <c r="J149" i="4" l="1"/>
  <c r="AC148" i="4"/>
  <c r="J150" i="4" l="1"/>
  <c r="AC149" i="4"/>
  <c r="J151" i="4" l="1"/>
  <c r="AC150" i="4"/>
  <c r="J152" i="4" l="1"/>
  <c r="AC151" i="4"/>
  <c r="AC152" i="4" l="1"/>
  <c r="J153" i="4"/>
  <c r="J154" i="4" l="1"/>
  <c r="AC153" i="4"/>
  <c r="J155" i="4" l="1"/>
  <c r="AC154" i="4"/>
  <c r="J156" i="4" l="1"/>
  <c r="AC155" i="4"/>
  <c r="J157" i="4" l="1"/>
  <c r="AC156" i="4"/>
  <c r="J158" i="4" l="1"/>
  <c r="AC157" i="4"/>
  <c r="J159" i="4" l="1"/>
  <c r="AC158" i="4"/>
  <c r="J160" i="4" l="1"/>
  <c r="AC159" i="4"/>
  <c r="AC160" i="4" l="1"/>
  <c r="J161" i="4"/>
  <c r="J162" i="4" l="1"/>
  <c r="AC161" i="4"/>
  <c r="J163" i="4" l="1"/>
  <c r="AC162" i="4"/>
  <c r="J164" i="4" l="1"/>
  <c r="AC163" i="4"/>
  <c r="J165" i="4" l="1"/>
  <c r="AC164" i="4"/>
  <c r="J166" i="4" l="1"/>
  <c r="AC165" i="4"/>
  <c r="J167" i="4" l="1"/>
  <c r="AC166" i="4"/>
  <c r="J168" i="4" l="1"/>
  <c r="AC167" i="4"/>
  <c r="AC168" i="4" l="1"/>
  <c r="J169" i="4"/>
  <c r="J170" i="4" l="1"/>
  <c r="AC169" i="4"/>
  <c r="J171" i="4" l="1"/>
  <c r="AC170" i="4"/>
  <c r="J172" i="4" l="1"/>
  <c r="AC171" i="4"/>
  <c r="J173" i="4" l="1"/>
  <c r="AC172" i="4"/>
  <c r="J174" i="4" l="1"/>
  <c r="AC173" i="4"/>
  <c r="J175" i="4" l="1"/>
  <c r="AC174" i="4"/>
  <c r="J176" i="4" l="1"/>
  <c r="AC175" i="4"/>
  <c r="AC176" i="4" l="1"/>
  <c r="J177" i="4"/>
  <c r="J178" i="4" l="1"/>
  <c r="AC177" i="4"/>
  <c r="J179" i="4" l="1"/>
  <c r="AC178" i="4"/>
  <c r="J180" i="4" l="1"/>
  <c r="AC179" i="4"/>
  <c r="J181" i="4" l="1"/>
  <c r="AC180" i="4"/>
  <c r="J182" i="4" l="1"/>
  <c r="AC181" i="4"/>
  <c r="J183" i="4" l="1"/>
  <c r="AC182" i="4"/>
  <c r="J184" i="4" l="1"/>
  <c r="AC183" i="4"/>
  <c r="AC184" i="4" l="1"/>
  <c r="J185" i="4"/>
  <c r="J186" i="4" l="1"/>
  <c r="AC185" i="4"/>
  <c r="J187" i="4" l="1"/>
  <c r="AC186" i="4"/>
  <c r="J188" i="4" l="1"/>
  <c r="AC187" i="4"/>
  <c r="J189" i="4" l="1"/>
  <c r="AC188" i="4"/>
  <c r="J190" i="4" l="1"/>
  <c r="AC189" i="4"/>
  <c r="J191" i="4" l="1"/>
  <c r="AC190" i="4"/>
  <c r="J192" i="4" l="1"/>
  <c r="AC191" i="4"/>
  <c r="AC192" i="4" l="1"/>
  <c r="J193" i="4"/>
  <c r="J194" i="4" l="1"/>
  <c r="AC193" i="4"/>
  <c r="J195" i="4" l="1"/>
  <c r="AC194" i="4"/>
  <c r="J196" i="4" l="1"/>
  <c r="AC195" i="4"/>
  <c r="J197" i="4" l="1"/>
  <c r="AC196" i="4"/>
  <c r="J198" i="4" l="1"/>
  <c r="AC197" i="4"/>
  <c r="J199" i="4" l="1"/>
  <c r="AC198" i="4"/>
  <c r="J200" i="4" l="1"/>
  <c r="AC199" i="4"/>
  <c r="AC200" i="4" l="1"/>
  <c r="J201" i="4"/>
  <c r="J202" i="4" l="1"/>
  <c r="AC201" i="4"/>
  <c r="J203" i="4" l="1"/>
  <c r="AC202" i="4"/>
  <c r="J204" i="4" l="1"/>
  <c r="AC203" i="4"/>
  <c r="J205" i="4" l="1"/>
  <c r="AC204" i="4"/>
  <c r="J206" i="4" l="1"/>
  <c r="AC205" i="4"/>
  <c r="J207" i="4" l="1"/>
  <c r="AC206" i="4"/>
  <c r="J208" i="4" l="1"/>
  <c r="AC207" i="4"/>
  <c r="AC208" i="4" l="1"/>
  <c r="J209" i="4"/>
  <c r="J210" i="4" l="1"/>
  <c r="AC209" i="4"/>
  <c r="J211" i="4" l="1"/>
  <c r="AC210" i="4"/>
  <c r="J212" i="4" l="1"/>
  <c r="AC211" i="4"/>
  <c r="J213" i="4" l="1"/>
  <c r="AC212" i="4"/>
  <c r="J214" i="4" l="1"/>
  <c r="AC213" i="4"/>
  <c r="J215" i="4" l="1"/>
  <c r="AC214" i="4"/>
  <c r="J216" i="4" l="1"/>
  <c r="AC215" i="4"/>
  <c r="AC216" i="4" l="1"/>
  <c r="J217" i="4"/>
  <c r="J218" i="4" l="1"/>
  <c r="AC217" i="4"/>
  <c r="J219" i="4" l="1"/>
  <c r="AC218" i="4"/>
  <c r="J220" i="4" l="1"/>
  <c r="AC219" i="4"/>
  <c r="J221" i="4" l="1"/>
  <c r="AC220" i="4"/>
  <c r="J222" i="4" l="1"/>
  <c r="AC221" i="4"/>
  <c r="J223" i="4" l="1"/>
  <c r="AC222" i="4"/>
  <c r="J224" i="4" l="1"/>
  <c r="AC223" i="4"/>
  <c r="AC224" i="4" l="1"/>
  <c r="J225" i="4"/>
  <c r="J226" i="4" l="1"/>
  <c r="AC225" i="4"/>
  <c r="J227" i="4" l="1"/>
  <c r="AC226" i="4"/>
  <c r="J228" i="4" l="1"/>
  <c r="AC227" i="4"/>
  <c r="J229" i="4" l="1"/>
  <c r="AC228" i="4"/>
  <c r="J230" i="4" l="1"/>
  <c r="AC229" i="4"/>
  <c r="J231" i="4" l="1"/>
  <c r="AC230" i="4"/>
  <c r="J232" i="4" l="1"/>
  <c r="AC231" i="4"/>
  <c r="AC232" i="4" l="1"/>
  <c r="J233" i="4"/>
  <c r="J234" i="4" l="1"/>
  <c r="AC233" i="4"/>
  <c r="J235" i="4" l="1"/>
  <c r="AC234" i="4"/>
  <c r="J236" i="4" l="1"/>
  <c r="AC235" i="4"/>
  <c r="J237" i="4" l="1"/>
  <c r="AC236" i="4"/>
  <c r="J238" i="4" l="1"/>
  <c r="AC237" i="4"/>
  <c r="J239" i="4" l="1"/>
  <c r="AC238" i="4"/>
  <c r="J240" i="4" l="1"/>
  <c r="AC239" i="4"/>
  <c r="AC240" i="4" l="1"/>
  <c r="J241" i="4"/>
  <c r="J242" i="4" l="1"/>
  <c r="AC241" i="4"/>
  <c r="J243" i="4" l="1"/>
  <c r="AC242" i="4"/>
  <c r="J244" i="4" l="1"/>
  <c r="AC243" i="4"/>
  <c r="J245" i="4" l="1"/>
  <c r="AC244" i="4"/>
  <c r="J246" i="4" l="1"/>
  <c r="AC245" i="4"/>
  <c r="J247" i="4" l="1"/>
  <c r="AC246" i="4"/>
  <c r="J248" i="4" l="1"/>
  <c r="AC247" i="4"/>
  <c r="AC248" i="4" l="1"/>
  <c r="J249" i="4"/>
  <c r="J250" i="4" l="1"/>
  <c r="AC249" i="4"/>
  <c r="J251" i="4" l="1"/>
  <c r="AC250" i="4"/>
  <c r="J252" i="4" l="1"/>
  <c r="AC251" i="4"/>
  <c r="J253" i="4" l="1"/>
  <c r="AC252" i="4"/>
  <c r="J254" i="4" l="1"/>
  <c r="AC253" i="4"/>
  <c r="J255" i="4" l="1"/>
  <c r="AC254" i="4"/>
  <c r="J256" i="4" l="1"/>
  <c r="AC255" i="4"/>
  <c r="AC256" i="4" l="1"/>
  <c r="J257" i="4"/>
  <c r="J258" i="4" l="1"/>
  <c r="AC257" i="4"/>
  <c r="J259" i="4" l="1"/>
  <c r="AC258" i="4"/>
  <c r="J260" i="4" l="1"/>
  <c r="AC259" i="4"/>
  <c r="J261" i="4" l="1"/>
  <c r="AC260" i="4"/>
  <c r="J262" i="4" l="1"/>
  <c r="AC261" i="4"/>
  <c r="J263" i="4" l="1"/>
  <c r="AC262" i="4"/>
  <c r="J264" i="4" l="1"/>
  <c r="AC263" i="4"/>
  <c r="AC264" i="4" l="1"/>
  <c r="J265" i="4"/>
  <c r="J266" i="4" l="1"/>
  <c r="AC265" i="4"/>
  <c r="J267" i="4" l="1"/>
  <c r="AC266" i="4"/>
  <c r="J268" i="4" l="1"/>
  <c r="AC267" i="4"/>
  <c r="J269" i="4" l="1"/>
  <c r="AC268" i="4"/>
  <c r="J270" i="4" l="1"/>
  <c r="AC269" i="4"/>
  <c r="AC270" i="4" l="1"/>
  <c r="J271" i="4"/>
  <c r="J272" i="4" l="1"/>
  <c r="AC271" i="4"/>
  <c r="J273" i="4" l="1"/>
  <c r="AC272" i="4"/>
  <c r="J274" i="4" l="1"/>
  <c r="AC273" i="4"/>
  <c r="AC274" i="4" l="1"/>
  <c r="J275" i="4"/>
  <c r="AC275" i="4" l="1"/>
  <c r="J276" i="4"/>
  <c r="J277" i="4" l="1"/>
  <c r="AC276" i="4"/>
  <c r="J278" i="4" l="1"/>
  <c r="AC277" i="4"/>
  <c r="AC278" i="4" l="1"/>
  <c r="J279" i="4"/>
  <c r="J280" i="4" l="1"/>
  <c r="AC279" i="4"/>
  <c r="J281" i="4" l="1"/>
  <c r="AC280" i="4"/>
  <c r="J282" i="4" l="1"/>
  <c r="AC281" i="4"/>
  <c r="J283" i="4" l="1"/>
  <c r="AC282" i="4"/>
  <c r="AC283" i="4" l="1"/>
  <c r="J284" i="4"/>
  <c r="J285" i="4" l="1"/>
  <c r="AC284" i="4"/>
  <c r="J286" i="4" l="1"/>
  <c r="AC285" i="4"/>
  <c r="J287" i="4" l="1"/>
  <c r="AC286" i="4"/>
  <c r="J288" i="4" l="1"/>
  <c r="AC287" i="4"/>
  <c r="J289" i="4" l="1"/>
  <c r="AC288" i="4"/>
  <c r="J290" i="4" l="1"/>
  <c r="AC289" i="4"/>
  <c r="J291" i="4" l="1"/>
  <c r="AC290" i="4"/>
  <c r="AC291" i="4" l="1"/>
  <c r="J292" i="4"/>
  <c r="J293" i="4" l="1"/>
  <c r="AC292" i="4"/>
  <c r="J294" i="4" l="1"/>
  <c r="AC293" i="4"/>
  <c r="J295" i="4" l="1"/>
  <c r="AC294" i="4"/>
  <c r="J296" i="4" l="1"/>
  <c r="AC295" i="4"/>
  <c r="J297" i="4" l="1"/>
  <c r="AC296" i="4"/>
  <c r="J298" i="4" l="1"/>
  <c r="AC297" i="4"/>
  <c r="J299" i="4" l="1"/>
  <c r="AC298" i="4"/>
  <c r="AC299" i="4" l="1"/>
  <c r="J300" i="4"/>
  <c r="J301" i="4" l="1"/>
  <c r="AC300" i="4"/>
  <c r="J302" i="4" l="1"/>
  <c r="AC301" i="4"/>
  <c r="J303" i="4" l="1"/>
  <c r="AC302" i="4"/>
  <c r="J304" i="4" l="1"/>
  <c r="AC303" i="4"/>
  <c r="J305" i="4" l="1"/>
  <c r="AC304" i="4"/>
  <c r="J306" i="4" l="1"/>
  <c r="AC305" i="4"/>
  <c r="J307" i="4" l="1"/>
  <c r="AC306" i="4"/>
  <c r="AC307" i="4" l="1"/>
  <c r="J308" i="4"/>
  <c r="J309" i="4" l="1"/>
  <c r="AC308" i="4"/>
  <c r="J310" i="4" l="1"/>
  <c r="AC309" i="4"/>
  <c r="J311" i="4" l="1"/>
  <c r="AC310" i="4"/>
  <c r="J312" i="4" l="1"/>
  <c r="AC311" i="4"/>
  <c r="J313" i="4" l="1"/>
  <c r="AC312" i="4"/>
  <c r="J314" i="4" l="1"/>
  <c r="AC313" i="4"/>
  <c r="J315" i="4" l="1"/>
  <c r="AC314" i="4"/>
  <c r="AC315" i="4" l="1"/>
  <c r="J316" i="4"/>
  <c r="J317" i="4" l="1"/>
  <c r="AC316" i="4"/>
  <c r="J318" i="4" l="1"/>
  <c r="AC317" i="4"/>
  <c r="J319" i="4" l="1"/>
  <c r="AC318" i="4"/>
  <c r="J320" i="4" l="1"/>
  <c r="AC319" i="4"/>
  <c r="J321" i="4" l="1"/>
  <c r="AC320" i="4"/>
  <c r="J322" i="4" l="1"/>
  <c r="AC321" i="4"/>
  <c r="J323" i="4" l="1"/>
  <c r="AC322" i="4"/>
  <c r="AC323" i="4" l="1"/>
  <c r="J324" i="4"/>
  <c r="J325" i="4" l="1"/>
  <c r="AC324" i="4"/>
  <c r="J326" i="4" l="1"/>
  <c r="AC325" i="4"/>
  <c r="J327" i="4" l="1"/>
  <c r="AC326" i="4"/>
  <c r="J328" i="4" l="1"/>
  <c r="AC327" i="4"/>
  <c r="J329" i="4" l="1"/>
  <c r="AC328" i="4"/>
  <c r="J330" i="4" l="1"/>
  <c r="AC329" i="4"/>
  <c r="J331" i="4" l="1"/>
  <c r="AC330" i="4"/>
  <c r="AC331" i="4" l="1"/>
  <c r="J332" i="4"/>
  <c r="J333" i="4" l="1"/>
  <c r="AC332" i="4"/>
  <c r="J334" i="4" l="1"/>
  <c r="AC333" i="4"/>
  <c r="J335" i="4" l="1"/>
  <c r="AC334" i="4"/>
  <c r="J336" i="4" l="1"/>
  <c r="AC335" i="4"/>
  <c r="J337" i="4" l="1"/>
  <c r="AC336" i="4"/>
  <c r="J338" i="4" l="1"/>
  <c r="AC337" i="4"/>
  <c r="J339" i="4" l="1"/>
  <c r="AC338" i="4"/>
  <c r="AC339" i="4" l="1"/>
  <c r="J340" i="4"/>
  <c r="J341" i="4" l="1"/>
  <c r="AC340" i="4"/>
  <c r="J342" i="4" l="1"/>
  <c r="AC341" i="4"/>
  <c r="J343" i="4" l="1"/>
  <c r="AC342" i="4"/>
  <c r="J344" i="4" l="1"/>
  <c r="AC343" i="4"/>
  <c r="J345" i="4" l="1"/>
  <c r="AC344" i="4"/>
  <c r="J346" i="4" l="1"/>
  <c r="AC345" i="4"/>
  <c r="J347" i="4" l="1"/>
  <c r="AC346" i="4"/>
  <c r="AC347" i="4" l="1"/>
  <c r="J348" i="4"/>
  <c r="J349" i="4" l="1"/>
  <c r="AC348" i="4"/>
  <c r="J350" i="4" l="1"/>
  <c r="AC349" i="4"/>
  <c r="J351" i="4" l="1"/>
  <c r="AC350" i="4"/>
  <c r="J352" i="4" l="1"/>
  <c r="AC351" i="4"/>
  <c r="J353" i="4" l="1"/>
  <c r="AC352" i="4"/>
  <c r="J354" i="4" l="1"/>
  <c r="AC353" i="4"/>
  <c r="J355" i="4" l="1"/>
  <c r="AC354" i="4"/>
  <c r="AC355" i="4" l="1"/>
  <c r="J356" i="4"/>
  <c r="J357" i="4" l="1"/>
  <c r="AC356" i="4"/>
  <c r="J358" i="4" l="1"/>
  <c r="AC357" i="4"/>
  <c r="J359" i="4" l="1"/>
  <c r="AC358" i="4"/>
  <c r="J360" i="4" l="1"/>
  <c r="AC359" i="4"/>
  <c r="J361" i="4" l="1"/>
  <c r="AC360" i="4"/>
  <c r="J362" i="4" l="1"/>
  <c r="AC361" i="4"/>
  <c r="J363" i="4" l="1"/>
  <c r="AC362" i="4"/>
  <c r="AC363" i="4" l="1"/>
  <c r="J364" i="4"/>
  <c r="J365" i="4" l="1"/>
  <c r="AC364" i="4"/>
  <c r="J366" i="4" l="1"/>
  <c r="AC365" i="4"/>
  <c r="J367" i="4" l="1"/>
  <c r="AC366" i="4"/>
  <c r="J368" i="4" l="1"/>
  <c r="AC367" i="4"/>
  <c r="J369" i="4" l="1"/>
  <c r="AC368" i="4"/>
  <c r="J370" i="4" l="1"/>
  <c r="AC369" i="4"/>
  <c r="J371" i="4" l="1"/>
  <c r="AC370" i="4"/>
  <c r="AC371" i="4" l="1"/>
  <c r="J372" i="4"/>
  <c r="J373" i="4" l="1"/>
  <c r="AC372" i="4"/>
  <c r="J374" i="4" l="1"/>
  <c r="AC373" i="4"/>
  <c r="J375" i="4" l="1"/>
  <c r="AC374" i="4"/>
  <c r="J376" i="4" l="1"/>
  <c r="AC375" i="4"/>
  <c r="J377" i="4" l="1"/>
  <c r="AC376" i="4"/>
  <c r="J378" i="4" l="1"/>
  <c r="AC377" i="4"/>
  <c r="J379" i="4" l="1"/>
  <c r="AC378" i="4"/>
  <c r="AC379" i="4" l="1"/>
  <c r="J380" i="4"/>
  <c r="J381" i="4" l="1"/>
  <c r="AC380" i="4"/>
  <c r="J382" i="4" l="1"/>
  <c r="AC381" i="4"/>
  <c r="J383" i="4" l="1"/>
  <c r="AC382" i="4"/>
  <c r="J384" i="4" l="1"/>
  <c r="AC383" i="4"/>
  <c r="J385" i="4" l="1"/>
  <c r="AC384" i="4"/>
  <c r="AC385" i="4" l="1"/>
  <c r="J386" i="4"/>
  <c r="J387" i="4" l="1"/>
  <c r="AC386" i="4"/>
  <c r="J388" i="4" l="1"/>
  <c r="AC387" i="4"/>
  <c r="J389" i="4" l="1"/>
  <c r="AC388" i="4"/>
  <c r="AC389" i="4" l="1"/>
  <c r="J390" i="4"/>
  <c r="AC390" i="4" l="1"/>
  <c r="J391" i="4"/>
  <c r="J392" i="4" l="1"/>
  <c r="AC391" i="4"/>
  <c r="J393" i="4" l="1"/>
  <c r="AC392" i="4"/>
  <c r="AC393" i="4" l="1"/>
  <c r="J394" i="4"/>
  <c r="J395" i="4" l="1"/>
  <c r="AC394" i="4"/>
  <c r="J396" i="4" l="1"/>
  <c r="AC395" i="4"/>
  <c r="J397" i="4" l="1"/>
  <c r="AC396" i="4"/>
  <c r="AC397" i="4" l="1"/>
  <c r="J398" i="4"/>
  <c r="AC398" i="4" l="1"/>
  <c r="J399" i="4"/>
  <c r="J400" i="4" l="1"/>
  <c r="AC399" i="4"/>
  <c r="J401" i="4" l="1"/>
  <c r="AC400" i="4"/>
  <c r="AC401" i="4" l="1"/>
  <c r="J402" i="4"/>
  <c r="J403" i="4" l="1"/>
  <c r="AC402" i="4"/>
  <c r="J404" i="4" l="1"/>
  <c r="AC403" i="4"/>
  <c r="J405" i="4" l="1"/>
  <c r="AC404" i="4"/>
  <c r="AC405" i="4" l="1"/>
  <c r="J406" i="4"/>
  <c r="AC406" i="4" l="1"/>
  <c r="J407" i="4"/>
  <c r="J408" i="4" l="1"/>
  <c r="AC407" i="4"/>
  <c r="J409" i="4" l="1"/>
  <c r="AC408" i="4"/>
  <c r="AC409" i="4" l="1"/>
  <c r="J410" i="4"/>
  <c r="J411" i="4" l="1"/>
  <c r="AC410" i="4"/>
  <c r="J412" i="4" l="1"/>
  <c r="AC411" i="4"/>
  <c r="J413" i="4" l="1"/>
  <c r="AC412" i="4"/>
  <c r="AC413" i="4" l="1"/>
  <c r="J414" i="4"/>
  <c r="AC414" i="4" l="1"/>
  <c r="J415" i="4"/>
  <c r="J416" i="4" l="1"/>
  <c r="AC415" i="4"/>
  <c r="J417" i="4" l="1"/>
  <c r="AC416" i="4"/>
  <c r="AC417" i="4" l="1"/>
  <c r="J418" i="4"/>
  <c r="J419" i="4" l="1"/>
  <c r="AC418" i="4"/>
  <c r="J420" i="4" l="1"/>
  <c r="AC419" i="4"/>
  <c r="J421" i="4" l="1"/>
  <c r="AC420" i="4"/>
  <c r="AC421" i="4" l="1"/>
  <c r="J422" i="4"/>
  <c r="AC422" i="4" l="1"/>
  <c r="J423" i="4"/>
  <c r="J424" i="4" l="1"/>
  <c r="AC423" i="4"/>
  <c r="J425" i="4" l="1"/>
  <c r="AC424" i="4"/>
  <c r="J426" i="4" l="1"/>
  <c r="AC425" i="4"/>
  <c r="J427" i="4" l="1"/>
  <c r="AC426" i="4"/>
  <c r="J428" i="4" l="1"/>
  <c r="AC427" i="4"/>
  <c r="J429" i="4" l="1"/>
  <c r="AC428" i="4"/>
  <c r="J430" i="4" l="1"/>
  <c r="AC429" i="4"/>
  <c r="AC430" i="4" l="1"/>
  <c r="J431" i="4"/>
  <c r="J432" i="4" l="1"/>
  <c r="AC431" i="4"/>
  <c r="J433" i="4" l="1"/>
  <c r="AC432" i="4"/>
  <c r="J434" i="4" l="1"/>
  <c r="AC433" i="4"/>
  <c r="J435" i="4" l="1"/>
  <c r="AC434" i="4"/>
  <c r="J436" i="4" l="1"/>
  <c r="AC435" i="4"/>
  <c r="J437" i="4" l="1"/>
  <c r="AC436" i="4"/>
  <c r="J438" i="4" l="1"/>
  <c r="AC437" i="4"/>
  <c r="AC438" i="4" l="1"/>
  <c r="J439" i="4"/>
  <c r="J440" i="4" l="1"/>
  <c r="AC439" i="4"/>
  <c r="J441" i="4" l="1"/>
  <c r="AC440" i="4"/>
  <c r="J442" i="4" l="1"/>
  <c r="AC441" i="4"/>
  <c r="J443" i="4" l="1"/>
  <c r="AC442" i="4"/>
  <c r="J444" i="4" l="1"/>
  <c r="AC443" i="4"/>
  <c r="J445" i="4" l="1"/>
  <c r="AC444" i="4"/>
  <c r="J446" i="4" l="1"/>
  <c r="AC445" i="4"/>
  <c r="AC446" i="4" l="1"/>
  <c r="J447" i="4"/>
  <c r="J448" i="4" l="1"/>
  <c r="AC447" i="4"/>
  <c r="J449" i="4" l="1"/>
  <c r="AC448" i="4"/>
  <c r="J450" i="4" l="1"/>
  <c r="AC449" i="4"/>
  <c r="J451" i="4" l="1"/>
  <c r="AC450" i="4"/>
  <c r="J452" i="4" l="1"/>
  <c r="AC451" i="4"/>
  <c r="J453" i="4" l="1"/>
  <c r="AC452" i="4"/>
  <c r="J454" i="4" l="1"/>
  <c r="AC453" i="4"/>
  <c r="AC454" i="4" l="1"/>
  <c r="J455" i="4"/>
  <c r="J456" i="4" l="1"/>
  <c r="AC455" i="4"/>
  <c r="J457" i="4" l="1"/>
  <c r="AC456" i="4"/>
  <c r="J458" i="4" l="1"/>
  <c r="AC457" i="4"/>
  <c r="J459" i="4" l="1"/>
  <c r="AC458" i="4"/>
  <c r="J460" i="4" l="1"/>
  <c r="AC459" i="4"/>
  <c r="J461" i="4" l="1"/>
  <c r="AC460" i="4"/>
  <c r="J462" i="4" l="1"/>
  <c r="AC461" i="4"/>
  <c r="AC462" i="4" l="1"/>
  <c r="J463" i="4"/>
  <c r="J464" i="4" l="1"/>
  <c r="AC463" i="4"/>
  <c r="J465" i="4" l="1"/>
  <c r="AC464" i="4"/>
  <c r="J466" i="4" l="1"/>
  <c r="AC465" i="4"/>
  <c r="J467" i="4" l="1"/>
  <c r="AC466" i="4"/>
  <c r="J468" i="4" l="1"/>
  <c r="AC467" i="4"/>
  <c r="J469" i="4" l="1"/>
  <c r="AC468" i="4"/>
  <c r="J470" i="4" l="1"/>
  <c r="AC469" i="4"/>
  <c r="AC470" i="4" l="1"/>
  <c r="J471" i="4"/>
  <c r="J472" i="4" l="1"/>
  <c r="AC471" i="4"/>
  <c r="J473" i="4" l="1"/>
  <c r="AC472" i="4"/>
  <c r="J474" i="4" l="1"/>
  <c r="AC473" i="4"/>
  <c r="AC474" i="4" l="1"/>
  <c r="J475" i="4"/>
  <c r="J476" i="4" l="1"/>
  <c r="AC475" i="4"/>
  <c r="AC476" i="4" l="1"/>
  <c r="J477" i="4"/>
  <c r="J478" i="4" l="1"/>
  <c r="AC477" i="4"/>
  <c r="AC478" i="4" l="1"/>
  <c r="J479" i="4"/>
  <c r="J480" i="4" l="1"/>
  <c r="AC479" i="4"/>
  <c r="AC480" i="4" l="1"/>
  <c r="J481" i="4"/>
  <c r="J482" i="4" l="1"/>
  <c r="AC481" i="4"/>
  <c r="AC482" i="4" l="1"/>
  <c r="J483" i="4"/>
  <c r="J484" i="4" l="1"/>
  <c r="AC483" i="4"/>
  <c r="AC484" i="4" l="1"/>
  <c r="J485" i="4"/>
  <c r="J486" i="4" l="1"/>
  <c r="AC485" i="4"/>
  <c r="AC486" i="4" l="1"/>
  <c r="J487" i="4"/>
  <c r="J488" i="4" l="1"/>
  <c r="AC487" i="4"/>
  <c r="J489" i="4" l="1"/>
  <c r="AC488" i="4"/>
  <c r="J490" i="4" l="1"/>
  <c r="AC489" i="4"/>
  <c r="AC490" i="4" l="1"/>
  <c r="J491" i="4"/>
  <c r="J492" i="4" l="1"/>
  <c r="AC491" i="4"/>
  <c r="AC492" i="4" l="1"/>
  <c r="J493" i="4"/>
  <c r="J494" i="4" l="1"/>
  <c r="AC493" i="4"/>
  <c r="J495" i="4" l="1"/>
  <c r="AC494" i="4"/>
  <c r="J496" i="4" l="1"/>
  <c r="AC495" i="4"/>
  <c r="J497" i="4" l="1"/>
  <c r="AC496" i="4"/>
  <c r="J498" i="4" l="1"/>
  <c r="AC497" i="4"/>
  <c r="AC498" i="4" l="1"/>
  <c r="J499" i="4"/>
  <c r="J500" i="4" l="1"/>
  <c r="AC499" i="4"/>
  <c r="AC500" i="4" l="1"/>
  <c r="J501" i="4"/>
  <c r="J502" i="4" l="1"/>
  <c r="AC501" i="4"/>
  <c r="J503" i="4" l="1"/>
  <c r="AC502" i="4"/>
  <c r="J504" i="4" l="1"/>
  <c r="AC503" i="4"/>
  <c r="J505" i="4" l="1"/>
  <c r="AC504" i="4"/>
  <c r="J506" i="4" l="1"/>
  <c r="AC505" i="4"/>
  <c r="AC506" i="4" l="1"/>
  <c r="J507" i="4"/>
  <c r="J508" i="4" l="1"/>
  <c r="AC507" i="4"/>
  <c r="AC508" i="4" l="1"/>
  <c r="J509" i="4"/>
  <c r="J510" i="4" l="1"/>
  <c r="AC509" i="4"/>
  <c r="J511" i="4" l="1"/>
  <c r="AC510" i="4"/>
  <c r="J512" i="4" l="1"/>
  <c r="AC511" i="4"/>
  <c r="J513" i="4" l="1"/>
  <c r="AC512" i="4"/>
  <c r="J514" i="4" l="1"/>
  <c r="AC513" i="4"/>
  <c r="AC514" i="4" l="1"/>
  <c r="J515" i="4"/>
  <c r="J516" i="4" l="1"/>
  <c r="AC515" i="4"/>
  <c r="AC516" i="4" l="1"/>
  <c r="J517" i="4"/>
  <c r="J518" i="4" l="1"/>
  <c r="AC517" i="4"/>
  <c r="J519" i="4" l="1"/>
  <c r="AC518" i="4"/>
  <c r="J520" i="4" l="1"/>
  <c r="AC519" i="4"/>
  <c r="J521" i="4" l="1"/>
  <c r="AC520" i="4"/>
  <c r="J522" i="4" l="1"/>
  <c r="AC521" i="4"/>
  <c r="AC522" i="4" l="1"/>
  <c r="J523" i="4"/>
  <c r="J524" i="4" l="1"/>
  <c r="AC523" i="4"/>
  <c r="AC524" i="4" l="1"/>
  <c r="J525" i="4"/>
  <c r="J526" i="4" l="1"/>
  <c r="AC525" i="4"/>
  <c r="J527" i="4" l="1"/>
  <c r="AC526" i="4"/>
  <c r="J528" i="4" l="1"/>
  <c r="AC527" i="4"/>
  <c r="J529" i="4" l="1"/>
  <c r="AC528" i="4"/>
  <c r="J530" i="4" l="1"/>
  <c r="AC529" i="4"/>
  <c r="AC530" i="4" l="1"/>
  <c r="J531" i="4"/>
  <c r="J532" i="4" l="1"/>
  <c r="AC531" i="4"/>
  <c r="AC532" i="4" l="1"/>
  <c r="J533" i="4"/>
  <c r="J534" i="4" l="1"/>
  <c r="AC533" i="4"/>
  <c r="J535" i="4" l="1"/>
  <c r="AC534" i="4"/>
  <c r="J536" i="4" l="1"/>
  <c r="AC535" i="4"/>
  <c r="J537" i="4" l="1"/>
  <c r="AC536" i="4"/>
  <c r="J538" i="4" l="1"/>
  <c r="AC537" i="4"/>
  <c r="AC538" i="4" l="1"/>
  <c r="J539" i="4"/>
  <c r="J540" i="4" l="1"/>
  <c r="AC539" i="4"/>
  <c r="AC540" i="4" l="1"/>
  <c r="J541" i="4"/>
  <c r="J542" i="4" l="1"/>
  <c r="AC541" i="4"/>
  <c r="J543" i="4" l="1"/>
  <c r="AC542" i="4"/>
  <c r="J544" i="4" l="1"/>
  <c r="AC543" i="4"/>
  <c r="J545" i="4" l="1"/>
  <c r="AC544" i="4"/>
  <c r="J546" i="4" l="1"/>
  <c r="AC545" i="4"/>
  <c r="AC546" i="4" l="1"/>
  <c r="J547" i="4"/>
  <c r="J548" i="4" l="1"/>
  <c r="AC547" i="4"/>
  <c r="AC548" i="4" l="1"/>
  <c r="J549" i="4"/>
  <c r="J550" i="4" l="1"/>
  <c r="AC549" i="4"/>
  <c r="J551" i="4" l="1"/>
  <c r="AC550" i="4"/>
  <c r="J552" i="4" l="1"/>
  <c r="AC551" i="4"/>
  <c r="J553" i="4" l="1"/>
  <c r="AC552" i="4"/>
  <c r="J554" i="4" l="1"/>
  <c r="AC553" i="4"/>
  <c r="AC554" i="4" l="1"/>
  <c r="J555" i="4"/>
  <c r="J556" i="4" l="1"/>
  <c r="AC555" i="4"/>
  <c r="AC556" i="4" l="1"/>
  <c r="J557" i="4"/>
  <c r="J558" i="4" l="1"/>
  <c r="AC557" i="4"/>
  <c r="J559" i="4" l="1"/>
  <c r="AC558" i="4"/>
  <c r="J560" i="4" l="1"/>
  <c r="AC559" i="4"/>
  <c r="J561" i="4" l="1"/>
  <c r="AC560" i="4"/>
  <c r="J562" i="4" l="1"/>
  <c r="AC561" i="4"/>
  <c r="AC562" i="4" l="1"/>
  <c r="J563" i="4"/>
  <c r="J564" i="4" l="1"/>
  <c r="AC563" i="4"/>
  <c r="AC564" i="4" l="1"/>
  <c r="J565" i="4"/>
  <c r="J566" i="4" l="1"/>
  <c r="AC565" i="4"/>
  <c r="J567" i="4" l="1"/>
  <c r="AC566" i="4"/>
  <c r="J568" i="4" l="1"/>
  <c r="AC567" i="4"/>
  <c r="J569" i="4" l="1"/>
  <c r="AC568" i="4"/>
  <c r="J570" i="4" l="1"/>
  <c r="AC569" i="4"/>
  <c r="AC570" i="4" l="1"/>
  <c r="J571" i="4"/>
  <c r="J572" i="4" l="1"/>
  <c r="AC571" i="4"/>
  <c r="AC572" i="4" l="1"/>
  <c r="J573" i="4"/>
  <c r="J574" i="4" l="1"/>
  <c r="AC573" i="4"/>
  <c r="J575" i="4" l="1"/>
  <c r="AC574" i="4"/>
  <c r="J576" i="4" l="1"/>
  <c r="AC575" i="4"/>
  <c r="AC576" i="4" l="1"/>
  <c r="J577" i="4"/>
  <c r="J578" i="4" l="1"/>
  <c r="AC577" i="4"/>
  <c r="J579" i="4" l="1"/>
  <c r="AC578" i="4"/>
  <c r="J580" i="4" l="1"/>
  <c r="AC579" i="4"/>
  <c r="AC580" i="4" l="1"/>
  <c r="J581" i="4"/>
  <c r="J582" i="4" l="1"/>
  <c r="AC581" i="4"/>
  <c r="AC582" i="4" l="1"/>
  <c r="J583" i="4"/>
  <c r="J584" i="4" l="1"/>
  <c r="AC583" i="4"/>
  <c r="AC584" i="4" l="1"/>
  <c r="J585" i="4"/>
  <c r="J586" i="4" l="1"/>
  <c r="AC585" i="4"/>
  <c r="J587" i="4" l="1"/>
  <c r="AC586" i="4"/>
  <c r="J588" i="4" l="1"/>
  <c r="AC587" i="4"/>
  <c r="J589" i="4" l="1"/>
  <c r="AC588" i="4"/>
  <c r="J590" i="4" l="1"/>
  <c r="AC589" i="4"/>
  <c r="AC590" i="4" l="1"/>
  <c r="J591" i="4"/>
  <c r="J592" i="4" l="1"/>
  <c r="AC591" i="4"/>
  <c r="J593" i="4" l="1"/>
  <c r="AC592" i="4"/>
  <c r="AC593" i="4" l="1"/>
  <c r="J594" i="4"/>
  <c r="J595" i="4" l="1"/>
  <c r="AC594" i="4"/>
  <c r="J596" i="4" l="1"/>
  <c r="AC595" i="4"/>
  <c r="J597" i="4" l="1"/>
  <c r="AC596" i="4"/>
  <c r="J598" i="4" l="1"/>
  <c r="AC597" i="4"/>
  <c r="AC598" i="4" l="1"/>
  <c r="J599" i="4"/>
  <c r="J600" i="4" l="1"/>
  <c r="AC599" i="4"/>
  <c r="J601" i="4" l="1"/>
  <c r="AC600" i="4"/>
  <c r="J602" i="4" l="1"/>
  <c r="AC601" i="4"/>
  <c r="J603" i="4" l="1"/>
  <c r="AC602" i="4"/>
  <c r="J604" i="4" l="1"/>
  <c r="AC603" i="4"/>
  <c r="J605" i="4" l="1"/>
  <c r="AC604" i="4"/>
  <c r="J606" i="4" l="1"/>
  <c r="AC605" i="4"/>
  <c r="AC606" i="4" l="1"/>
  <c r="J607" i="4"/>
  <c r="J608" i="4" l="1"/>
  <c r="AC607" i="4"/>
  <c r="J609" i="4" l="1"/>
  <c r="AC608" i="4"/>
  <c r="J610" i="4" l="1"/>
  <c r="AC609" i="4"/>
  <c r="J611" i="4" l="1"/>
  <c r="AC610" i="4"/>
  <c r="J612" i="4" l="1"/>
  <c r="AC611" i="4"/>
  <c r="J613" i="4" l="1"/>
  <c r="AC612" i="4"/>
  <c r="J614" i="4" l="1"/>
  <c r="AC613" i="4"/>
  <c r="AC614" i="4" l="1"/>
  <c r="J615" i="4"/>
  <c r="J616" i="4" l="1"/>
  <c r="AC615" i="4"/>
  <c r="J617" i="4" l="1"/>
  <c r="AC616" i="4"/>
  <c r="J618" i="4" l="1"/>
  <c r="AC617" i="4"/>
  <c r="J619" i="4" l="1"/>
  <c r="AC618" i="4"/>
  <c r="J620" i="4" l="1"/>
  <c r="AC619" i="4"/>
  <c r="J621" i="4" l="1"/>
  <c r="AC620" i="4"/>
  <c r="J622" i="4" l="1"/>
  <c r="AC621" i="4"/>
  <c r="AC622" i="4" l="1"/>
  <c r="J623" i="4"/>
  <c r="J624" i="4" l="1"/>
  <c r="AC623" i="4"/>
  <c r="J625" i="4" l="1"/>
  <c r="AC624" i="4"/>
  <c r="J626" i="4" l="1"/>
  <c r="AC625" i="4"/>
  <c r="J627" i="4" l="1"/>
  <c r="AC626" i="4"/>
  <c r="J628" i="4" l="1"/>
  <c r="AC627" i="4"/>
  <c r="J629" i="4" l="1"/>
  <c r="AC628" i="4"/>
  <c r="J630" i="4" l="1"/>
  <c r="AC629" i="4"/>
  <c r="AC630" i="4" l="1"/>
  <c r="J631" i="4"/>
  <c r="J632" i="4" l="1"/>
  <c r="AC631" i="4"/>
  <c r="J633" i="4" l="1"/>
  <c r="AC632" i="4"/>
  <c r="J634" i="4" l="1"/>
  <c r="AC633" i="4"/>
  <c r="J635" i="4" l="1"/>
  <c r="AC634" i="4"/>
  <c r="J636" i="4" l="1"/>
  <c r="AC635" i="4"/>
  <c r="J637" i="4" l="1"/>
  <c r="AC636" i="4"/>
  <c r="J638" i="4" l="1"/>
  <c r="AC637" i="4"/>
  <c r="AC638" i="4" l="1"/>
  <c r="J639" i="4"/>
  <c r="J640" i="4" l="1"/>
  <c r="AC639" i="4"/>
  <c r="J641" i="4" l="1"/>
  <c r="AC640" i="4"/>
  <c r="J642" i="4" l="1"/>
  <c r="AC641" i="4"/>
  <c r="J643" i="4" l="1"/>
  <c r="AC642" i="4"/>
  <c r="J644" i="4" l="1"/>
  <c r="AC643" i="4"/>
  <c r="J645" i="4" l="1"/>
  <c r="AC644" i="4"/>
  <c r="J646" i="4" l="1"/>
  <c r="AC645" i="4"/>
  <c r="AC646" i="4" l="1"/>
  <c r="J647" i="4"/>
  <c r="J648" i="4" l="1"/>
  <c r="AC647" i="4"/>
  <c r="J649" i="4" l="1"/>
  <c r="AC648" i="4"/>
  <c r="J650" i="4" l="1"/>
  <c r="AC649" i="4"/>
  <c r="J651" i="4" l="1"/>
  <c r="AC650" i="4"/>
  <c r="J652" i="4" l="1"/>
  <c r="AC651" i="4"/>
  <c r="J653" i="4" l="1"/>
  <c r="AC652" i="4"/>
  <c r="J654" i="4" l="1"/>
  <c r="AC653" i="4"/>
  <c r="AC654" i="4" l="1"/>
  <c r="J655" i="4"/>
  <c r="J656" i="4" l="1"/>
  <c r="AC655" i="4"/>
  <c r="J657" i="4" l="1"/>
  <c r="AC656" i="4"/>
  <c r="J658" i="4" l="1"/>
  <c r="AC657" i="4"/>
  <c r="J659" i="4" l="1"/>
  <c r="AC658" i="4"/>
  <c r="J660" i="4" l="1"/>
  <c r="AC659" i="4"/>
  <c r="J661" i="4" l="1"/>
  <c r="AC660" i="4"/>
  <c r="J662" i="4" l="1"/>
  <c r="AC661" i="4"/>
  <c r="AC662" i="4" l="1"/>
  <c r="J663" i="4"/>
  <c r="J664" i="4" l="1"/>
  <c r="AC663" i="4"/>
  <c r="J665" i="4" l="1"/>
  <c r="AC664" i="4"/>
  <c r="J666" i="4" l="1"/>
  <c r="AC665" i="4"/>
  <c r="J667" i="4" l="1"/>
  <c r="AC666" i="4"/>
  <c r="J668" i="4" l="1"/>
  <c r="AC667" i="4"/>
  <c r="J669" i="4" l="1"/>
  <c r="AC668" i="4"/>
  <c r="J670" i="4" l="1"/>
  <c r="AC669" i="4"/>
  <c r="AC670" i="4" l="1"/>
  <c r="J671" i="4"/>
  <c r="J672" i="4" l="1"/>
  <c r="AC671" i="4"/>
  <c r="J673" i="4" l="1"/>
  <c r="AC672" i="4"/>
  <c r="J674" i="4" l="1"/>
  <c r="AC673" i="4"/>
  <c r="J675" i="4" l="1"/>
  <c r="AC674" i="4"/>
  <c r="J676" i="4" l="1"/>
  <c r="AC675" i="4"/>
  <c r="J677" i="4" l="1"/>
  <c r="AC676" i="4"/>
  <c r="J678" i="4" l="1"/>
  <c r="AC677" i="4"/>
  <c r="AC678" i="4" l="1"/>
  <c r="J679" i="4"/>
  <c r="J680" i="4" l="1"/>
  <c r="AC679" i="4"/>
  <c r="J681" i="4" l="1"/>
  <c r="AC680" i="4"/>
  <c r="J682" i="4" l="1"/>
  <c r="AC681" i="4"/>
  <c r="J683" i="4" l="1"/>
  <c r="AC682" i="4"/>
  <c r="AC683" i="4" l="1"/>
  <c r="J684" i="4"/>
  <c r="AC684" i="4" l="1"/>
  <c r="J685" i="4"/>
  <c r="J686" i="4" l="1"/>
  <c r="AC685" i="4"/>
  <c r="J687" i="4" l="1"/>
  <c r="AC686" i="4"/>
  <c r="J688" i="4" l="1"/>
  <c r="AC687" i="4"/>
  <c r="J689" i="4" l="1"/>
  <c r="AC688" i="4"/>
  <c r="J690" i="4" l="1"/>
  <c r="AC689" i="4"/>
  <c r="J691" i="4" l="1"/>
  <c r="AC690" i="4"/>
  <c r="AC691" i="4" l="1"/>
  <c r="J692" i="4"/>
  <c r="AC692" i="4" l="1"/>
  <c r="J693" i="4"/>
  <c r="J694" i="4" l="1"/>
  <c r="AC693" i="4"/>
  <c r="J695" i="4" l="1"/>
  <c r="AC694" i="4"/>
  <c r="J696" i="4" l="1"/>
  <c r="AC695" i="4"/>
  <c r="J697" i="4" l="1"/>
  <c r="AC696" i="4"/>
  <c r="J698" i="4" l="1"/>
  <c r="AC697" i="4"/>
  <c r="J699" i="4" l="1"/>
  <c r="AC698" i="4"/>
  <c r="AC699" i="4" l="1"/>
  <c r="J700" i="4"/>
  <c r="AC700" i="4" l="1"/>
  <c r="J701" i="4"/>
  <c r="J702" i="4" l="1"/>
  <c r="AC701" i="4"/>
  <c r="J703" i="4" l="1"/>
  <c r="AC702" i="4"/>
  <c r="J704" i="4" l="1"/>
  <c r="AC703" i="4"/>
  <c r="J705" i="4" l="1"/>
  <c r="AC704" i="4"/>
  <c r="J706" i="4" l="1"/>
  <c r="AC705" i="4"/>
  <c r="J707" i="4" l="1"/>
  <c r="AC706" i="4"/>
  <c r="AC707" i="4" l="1"/>
  <c r="J708" i="4"/>
  <c r="AC708" i="4" l="1"/>
  <c r="J709" i="4"/>
  <c r="J710" i="4" l="1"/>
  <c r="AC709" i="4"/>
  <c r="J711" i="4" l="1"/>
  <c r="AC710" i="4"/>
  <c r="J712" i="4" l="1"/>
  <c r="AC711" i="4"/>
  <c r="J713" i="4" l="1"/>
  <c r="AC712" i="4"/>
  <c r="J714" i="4" l="1"/>
  <c r="AC713" i="4"/>
  <c r="J715" i="4" l="1"/>
  <c r="AC714" i="4"/>
  <c r="AC715" i="4" l="1"/>
  <c r="J716" i="4"/>
  <c r="AC716" i="4" l="1"/>
  <c r="J717" i="4"/>
  <c r="J718" i="4" l="1"/>
  <c r="AC717" i="4"/>
  <c r="J719" i="4" l="1"/>
  <c r="AC718" i="4"/>
  <c r="AC719" i="4" l="1"/>
  <c r="J720" i="4"/>
  <c r="J721" i="4" l="1"/>
  <c r="AC720" i="4"/>
  <c r="J722" i="4" l="1"/>
  <c r="AC721" i="4"/>
  <c r="J723" i="4" l="1"/>
  <c r="AC722" i="4"/>
  <c r="AC723" i="4" l="1"/>
  <c r="J724" i="4"/>
  <c r="AC724" i="4" l="1"/>
  <c r="J725" i="4"/>
  <c r="J726" i="4" l="1"/>
  <c r="AC725" i="4"/>
  <c r="J727" i="4" l="1"/>
  <c r="AC726" i="4"/>
  <c r="J728" i="4" l="1"/>
  <c r="AC727" i="4"/>
  <c r="J729" i="4" l="1"/>
  <c r="AC728" i="4"/>
  <c r="J730" i="4" l="1"/>
  <c r="AC729" i="4"/>
  <c r="J731" i="4" l="1"/>
  <c r="AC730" i="4"/>
  <c r="J732" i="4" l="1"/>
  <c r="AC731" i="4"/>
  <c r="AC732" i="4" l="1"/>
  <c r="J733" i="4"/>
  <c r="J734" i="4" l="1"/>
  <c r="AC733" i="4"/>
  <c r="J735" i="4" l="1"/>
  <c r="AC734" i="4"/>
  <c r="J736" i="4" l="1"/>
  <c r="AC735" i="4"/>
  <c r="J737" i="4" l="1"/>
  <c r="AC736" i="4"/>
  <c r="J738" i="4" l="1"/>
  <c r="AC737" i="4"/>
  <c r="J739" i="4" l="1"/>
  <c r="AC738" i="4"/>
  <c r="J740" i="4" l="1"/>
  <c r="AC739" i="4"/>
  <c r="AC740" i="4" l="1"/>
  <c r="J741" i="4"/>
  <c r="J742" i="4" l="1"/>
  <c r="AC741" i="4"/>
  <c r="J743" i="4" l="1"/>
  <c r="AC742" i="4"/>
  <c r="J744" i="4" l="1"/>
  <c r="AC743" i="4"/>
  <c r="J745" i="4" l="1"/>
  <c r="AC744" i="4"/>
  <c r="J746" i="4" l="1"/>
  <c r="AC745" i="4"/>
  <c r="J747" i="4" l="1"/>
  <c r="AC746" i="4"/>
  <c r="J748" i="4" l="1"/>
  <c r="AC747" i="4"/>
  <c r="AC748" i="4" l="1"/>
  <c r="J749" i="4"/>
  <c r="J750" i="4" l="1"/>
  <c r="AC749" i="4"/>
  <c r="J751" i="4" l="1"/>
  <c r="AC750" i="4"/>
  <c r="J752" i="4" l="1"/>
  <c r="AC751" i="4"/>
  <c r="J753" i="4" l="1"/>
  <c r="AC752" i="4"/>
  <c r="J754" i="4" l="1"/>
  <c r="AC753" i="4"/>
  <c r="J755" i="4" l="1"/>
  <c r="AC754" i="4"/>
  <c r="J756" i="4" l="1"/>
  <c r="AC755" i="4"/>
  <c r="AC756" i="4" l="1"/>
  <c r="J757" i="4"/>
  <c r="J758" i="4" l="1"/>
  <c r="AC757" i="4"/>
  <c r="J759" i="4" l="1"/>
  <c r="AC758" i="4"/>
  <c r="J760" i="4" l="1"/>
  <c r="AC759" i="4"/>
  <c r="J761" i="4" l="1"/>
  <c r="AC760" i="4"/>
  <c r="J762" i="4" l="1"/>
  <c r="AC761" i="4"/>
  <c r="J763" i="4" l="1"/>
  <c r="AC762" i="4"/>
  <c r="J764" i="4" l="1"/>
  <c r="AC763" i="4"/>
  <c r="AC764" i="4" l="1"/>
  <c r="J765" i="4"/>
  <c r="J766" i="4" l="1"/>
  <c r="AC765" i="4"/>
  <c r="J767" i="4" l="1"/>
  <c r="AC766" i="4"/>
  <c r="J768" i="4" l="1"/>
  <c r="AC767" i="4"/>
  <c r="J769" i="4" l="1"/>
  <c r="AC768" i="4"/>
  <c r="J770" i="4" l="1"/>
  <c r="AC769" i="4"/>
  <c r="J771" i="4" l="1"/>
  <c r="AC770" i="4"/>
  <c r="J772" i="4" l="1"/>
  <c r="AC771" i="4"/>
  <c r="AC772" i="4" l="1"/>
  <c r="J773" i="4"/>
  <c r="J774" i="4" l="1"/>
  <c r="AC773" i="4"/>
  <c r="J775" i="4" l="1"/>
  <c r="AC774" i="4"/>
  <c r="J776" i="4" l="1"/>
  <c r="AC775" i="4"/>
  <c r="J777" i="4" l="1"/>
  <c r="AC776" i="4"/>
  <c r="J778" i="4" l="1"/>
  <c r="AC777" i="4"/>
  <c r="AC778" i="4" l="1"/>
  <c r="J779" i="4"/>
  <c r="J780" i="4" l="1"/>
  <c r="AC779" i="4"/>
  <c r="J781" i="4" l="1"/>
  <c r="AC780" i="4"/>
  <c r="J782" i="4" l="1"/>
  <c r="AC781" i="4"/>
  <c r="AC782" i="4" l="1"/>
  <c r="J783" i="4"/>
  <c r="J784" i="4" l="1"/>
  <c r="AC783" i="4"/>
  <c r="J785" i="4" l="1"/>
  <c r="AC784" i="4"/>
  <c r="AC785" i="4" l="1"/>
  <c r="J786" i="4"/>
  <c r="AC786" i="4" l="1"/>
  <c r="J787" i="4"/>
  <c r="J788" i="4" l="1"/>
  <c r="AC787" i="4"/>
  <c r="J789" i="4" l="1"/>
  <c r="AC788" i="4"/>
  <c r="J790" i="4" l="1"/>
  <c r="AC789" i="4"/>
  <c r="AC790" i="4" l="1"/>
  <c r="J791" i="4"/>
  <c r="J792" i="4" l="1"/>
  <c r="AC791" i="4"/>
  <c r="J793" i="4" l="1"/>
  <c r="AC792" i="4"/>
  <c r="J794" i="4" l="1"/>
  <c r="AC793" i="4"/>
  <c r="AC794" i="4" l="1"/>
  <c r="J795" i="4"/>
  <c r="J796" i="4" l="1"/>
  <c r="AC795" i="4"/>
  <c r="J797" i="4" l="1"/>
  <c r="AC796" i="4"/>
  <c r="J798" i="4" l="1"/>
  <c r="AC797" i="4"/>
  <c r="AC798" i="4" l="1"/>
  <c r="J799" i="4"/>
  <c r="J800" i="4" l="1"/>
  <c r="AC799" i="4"/>
  <c r="J801" i="4" l="1"/>
  <c r="AC800" i="4"/>
  <c r="AC801" i="4" l="1"/>
  <c r="J802" i="4"/>
  <c r="AC802" i="4" l="1"/>
  <c r="J803" i="4"/>
  <c r="J804" i="4" l="1"/>
  <c r="AC803" i="4"/>
  <c r="J805" i="4" l="1"/>
  <c r="AC804" i="4"/>
  <c r="J806" i="4" l="1"/>
  <c r="AC805" i="4"/>
  <c r="J807" i="4" l="1"/>
  <c r="AC806" i="4"/>
  <c r="J808" i="4" l="1"/>
  <c r="AC807" i="4"/>
  <c r="J809" i="4" l="1"/>
  <c r="AC808" i="4"/>
  <c r="J810" i="4" l="1"/>
  <c r="AC809" i="4"/>
  <c r="AC810" i="4" l="1"/>
  <c r="J811" i="4"/>
  <c r="J812" i="4" l="1"/>
  <c r="AC811" i="4"/>
  <c r="AC812" i="4" l="1"/>
  <c r="J813" i="4"/>
  <c r="AC813" i="4" l="1"/>
  <c r="J814" i="4"/>
  <c r="J815" i="4" l="1"/>
  <c r="AC814" i="4"/>
  <c r="J816" i="4" l="1"/>
  <c r="AC815" i="4"/>
  <c r="J817" i="4" l="1"/>
  <c r="AC816" i="4"/>
  <c r="J818" i="4" l="1"/>
  <c r="AC817" i="4"/>
  <c r="AC818" i="4" l="1"/>
  <c r="J819" i="4"/>
  <c r="J820" i="4" l="1"/>
  <c r="AC819" i="4"/>
  <c r="AC820" i="4" l="1"/>
  <c r="J821" i="4"/>
  <c r="J822" i="4" l="1"/>
  <c r="AC821" i="4"/>
  <c r="J823" i="4" l="1"/>
  <c r="AC822" i="4"/>
  <c r="J824" i="4" l="1"/>
  <c r="AC823" i="4"/>
  <c r="AC824" i="4" l="1"/>
  <c r="J825" i="4"/>
  <c r="J826" i="4" l="1"/>
  <c r="AC825" i="4"/>
  <c r="AC826" i="4" l="1"/>
  <c r="J827" i="4"/>
  <c r="AC827" i="4" l="1"/>
  <c r="J828" i="4"/>
  <c r="AC828" i="4" l="1"/>
  <c r="J829" i="4"/>
  <c r="J830" i="4" l="1"/>
  <c r="AC829" i="4"/>
  <c r="J831" i="4" l="1"/>
  <c r="AC830" i="4"/>
  <c r="J832" i="4" l="1"/>
  <c r="AC831" i="4"/>
  <c r="J833" i="4" l="1"/>
  <c r="AC832" i="4"/>
  <c r="J834" i="4" l="1"/>
  <c r="AC833" i="4"/>
  <c r="AC834" i="4" l="1"/>
  <c r="J835" i="4"/>
  <c r="AC835" i="4" l="1"/>
  <c r="J836" i="4"/>
  <c r="AC836" i="4" l="1"/>
  <c r="J837" i="4"/>
  <c r="J838" i="4" l="1"/>
  <c r="AC837" i="4"/>
  <c r="J839" i="4" l="1"/>
  <c r="AC838" i="4"/>
  <c r="J840" i="4" l="1"/>
  <c r="AC839" i="4"/>
  <c r="J841" i="4" l="1"/>
  <c r="AC840" i="4"/>
  <c r="J842" i="4" l="1"/>
  <c r="AC841" i="4"/>
  <c r="AC842" i="4" l="1"/>
  <c r="J843" i="4"/>
  <c r="J844" i="4" l="1"/>
  <c r="AC843" i="4"/>
  <c r="AC844" i="4" l="1"/>
  <c r="J845" i="4"/>
  <c r="AC845" i="4" l="1"/>
  <c r="J846" i="4"/>
  <c r="J847" i="4" l="1"/>
  <c r="AC846" i="4"/>
  <c r="J848" i="4" l="1"/>
  <c r="AC847" i="4"/>
  <c r="J849" i="4" l="1"/>
  <c r="AC848" i="4"/>
  <c r="J850" i="4" l="1"/>
  <c r="AC849" i="4"/>
  <c r="J851" i="4" l="1"/>
  <c r="AC850" i="4"/>
  <c r="J852" i="4" l="1"/>
  <c r="AC851" i="4"/>
  <c r="J853" i="4" l="1"/>
  <c r="AC852" i="4"/>
  <c r="J854" i="4" l="1"/>
  <c r="AC853" i="4"/>
  <c r="AC854" i="4" l="1"/>
  <c r="J855" i="4"/>
  <c r="AC855" i="4" l="1"/>
  <c r="J856" i="4"/>
  <c r="J857" i="4" l="1"/>
  <c r="AC856" i="4"/>
  <c r="AC857" i="4" l="1"/>
  <c r="J858" i="4"/>
  <c r="J859" i="4" l="1"/>
  <c r="AC858" i="4"/>
  <c r="J860" i="4" l="1"/>
  <c r="AC859" i="4"/>
  <c r="J861" i="4" l="1"/>
  <c r="AC860" i="4"/>
  <c r="J862" i="4" l="1"/>
  <c r="AC861" i="4"/>
  <c r="AC862" i="4" l="1"/>
  <c r="J863" i="4"/>
  <c r="AC863" i="4" l="1"/>
  <c r="J864" i="4"/>
  <c r="J865" i="4" l="1"/>
  <c r="AC864" i="4"/>
  <c r="AC865" i="4" l="1"/>
  <c r="J866" i="4"/>
  <c r="J867" i="4" l="1"/>
  <c r="AC866" i="4"/>
  <c r="J868" i="4" l="1"/>
  <c r="AC867" i="4"/>
  <c r="J869" i="4" l="1"/>
  <c r="AC868" i="4"/>
  <c r="J870" i="4" l="1"/>
  <c r="AC869" i="4"/>
  <c r="J871" i="4" l="1"/>
  <c r="AC870" i="4"/>
  <c r="AC871" i="4" l="1"/>
  <c r="J872" i="4"/>
  <c r="J873" i="4" l="1"/>
  <c r="AC872" i="4"/>
  <c r="AC873" i="4" l="1"/>
  <c r="J874" i="4"/>
  <c r="J875" i="4" l="1"/>
  <c r="AC874" i="4"/>
  <c r="J876" i="4" l="1"/>
  <c r="AC875" i="4"/>
  <c r="J877" i="4" l="1"/>
  <c r="AC876" i="4"/>
  <c r="AC877" i="4" l="1"/>
  <c r="J878" i="4"/>
  <c r="AC878" i="4" l="1"/>
  <c r="J879" i="4"/>
  <c r="AC879" i="4" l="1"/>
  <c r="J880" i="4"/>
  <c r="AC880" i="4" l="1"/>
  <c r="J881" i="4"/>
  <c r="J882" i="4" l="1"/>
  <c r="AC881" i="4"/>
  <c r="J883" i="4" l="1"/>
  <c r="AC882" i="4"/>
  <c r="J884" i="4" l="1"/>
  <c r="AC883" i="4"/>
  <c r="J885" i="4" l="1"/>
  <c r="AC884" i="4"/>
  <c r="J886" i="4" l="1"/>
  <c r="AC885" i="4"/>
  <c r="AC886" i="4" l="1"/>
  <c r="J887" i="4"/>
  <c r="AC887" i="4" l="1"/>
  <c r="J888" i="4"/>
  <c r="J889" i="4" l="1"/>
  <c r="AC888" i="4"/>
  <c r="J890" i="4" l="1"/>
  <c r="AC889" i="4"/>
  <c r="J891" i="4" l="1"/>
  <c r="AC890" i="4"/>
  <c r="J892" i="4" l="1"/>
  <c r="AC891" i="4"/>
  <c r="J893" i="4" l="1"/>
  <c r="AC892" i="4"/>
  <c r="J894" i="4" l="1"/>
  <c r="AC893" i="4"/>
  <c r="AC894" i="4" l="1"/>
  <c r="J895" i="4"/>
  <c r="AC895" i="4" l="1"/>
  <c r="J896" i="4"/>
  <c r="AC896" i="4" l="1"/>
  <c r="J897" i="4"/>
  <c r="J898" i="4" l="1"/>
  <c r="AC897" i="4"/>
  <c r="J899" i="4" l="1"/>
  <c r="AC898" i="4"/>
  <c r="J900" i="4" l="1"/>
  <c r="AC899" i="4"/>
  <c r="J901" i="4" l="1"/>
  <c r="AC900" i="4"/>
  <c r="AC901" i="4" l="1"/>
  <c r="J902" i="4"/>
  <c r="AC902" i="4" l="1"/>
  <c r="J903" i="4"/>
  <c r="AC903" i="4" l="1"/>
  <c r="J904" i="4"/>
  <c r="J905" i="4" l="1"/>
  <c r="AC904" i="4"/>
  <c r="J906" i="4" l="1"/>
  <c r="AC905" i="4"/>
  <c r="J907" i="4" l="1"/>
  <c r="AC906" i="4"/>
  <c r="J908" i="4" l="1"/>
  <c r="AC907" i="4"/>
  <c r="J909" i="4" l="1"/>
  <c r="AC908" i="4"/>
  <c r="J910" i="4" l="1"/>
  <c r="AC909" i="4"/>
  <c r="AC910" i="4" l="1"/>
  <c r="J911" i="4"/>
  <c r="AC911" i="4" l="1"/>
  <c r="J912" i="4"/>
  <c r="J913" i="4" l="1"/>
  <c r="AC912" i="4"/>
  <c r="J914" i="4" l="1"/>
  <c r="AC913" i="4"/>
  <c r="J915" i="4" l="1"/>
  <c r="AC914" i="4"/>
  <c r="J916" i="4" l="1"/>
  <c r="AC915" i="4"/>
  <c r="J917" i="4" l="1"/>
  <c r="AC916" i="4"/>
  <c r="AC917" i="4" l="1"/>
  <c r="J918" i="4"/>
  <c r="AC918" i="4" l="1"/>
  <c r="J919" i="4"/>
  <c r="AC919" i="4" l="1"/>
  <c r="J920" i="4"/>
  <c r="J921" i="4" l="1"/>
  <c r="AC920" i="4"/>
  <c r="J922" i="4" l="1"/>
  <c r="AC921" i="4"/>
  <c r="AC922" i="4" l="1"/>
  <c r="J923" i="4"/>
  <c r="J924" i="4" l="1"/>
  <c r="AC923" i="4"/>
  <c r="AC924" i="4" l="1"/>
  <c r="J925" i="4"/>
  <c r="J926" i="4" l="1"/>
  <c r="AC925" i="4"/>
  <c r="AC926" i="4" l="1"/>
  <c r="J927" i="4"/>
  <c r="J928" i="4" l="1"/>
  <c r="AC927" i="4"/>
  <c r="J929" i="4" l="1"/>
  <c r="AC928" i="4"/>
  <c r="J930" i="4" l="1"/>
  <c r="AC929" i="4"/>
  <c r="AC930" i="4" l="1"/>
  <c r="J931" i="4"/>
  <c r="J932" i="4" l="1"/>
  <c r="AC931" i="4"/>
  <c r="AC932" i="4" l="1"/>
  <c r="J933" i="4"/>
  <c r="J934" i="4" l="1"/>
  <c r="AC933" i="4"/>
  <c r="AC934" i="4" l="1"/>
  <c r="J935" i="4"/>
  <c r="J936" i="4" l="1"/>
  <c r="AC935" i="4"/>
  <c r="J937" i="4" l="1"/>
  <c r="AC936" i="4"/>
  <c r="J938" i="4" l="1"/>
  <c r="AC937" i="4"/>
  <c r="AC938" i="4" l="1"/>
  <c r="J939" i="4"/>
  <c r="J940" i="4" l="1"/>
  <c r="AC939" i="4"/>
  <c r="AC940" i="4" l="1"/>
  <c r="J941" i="4"/>
  <c r="J942" i="4" l="1"/>
  <c r="AC941" i="4"/>
  <c r="AC942" i="4" l="1"/>
  <c r="J943" i="4"/>
  <c r="J944" i="4" l="1"/>
  <c r="AC943" i="4"/>
  <c r="J945" i="4" l="1"/>
  <c r="AC944" i="4"/>
  <c r="J946" i="4" l="1"/>
  <c r="AC945" i="4"/>
  <c r="AC946" i="4" l="1"/>
  <c r="J947" i="4"/>
  <c r="J948" i="4" l="1"/>
  <c r="AC947" i="4"/>
  <c r="AC948" i="4" l="1"/>
  <c r="J949" i="4"/>
  <c r="J950" i="4" l="1"/>
  <c r="AC949" i="4"/>
  <c r="AC950" i="4" l="1"/>
  <c r="J951" i="4"/>
  <c r="J952" i="4" l="1"/>
  <c r="AC951" i="4"/>
  <c r="J953" i="4" l="1"/>
  <c r="AC952" i="4"/>
  <c r="J954" i="4" l="1"/>
  <c r="AC953" i="4"/>
  <c r="AC954" i="4" l="1"/>
  <c r="J955" i="4"/>
  <c r="J956" i="4" l="1"/>
  <c r="AC955" i="4"/>
  <c r="AC956" i="4" l="1"/>
  <c r="J957" i="4"/>
  <c r="J958" i="4" l="1"/>
  <c r="AC957" i="4"/>
  <c r="AC958" i="4" l="1"/>
  <c r="J959" i="4"/>
  <c r="J960" i="4" l="1"/>
  <c r="AC959" i="4"/>
  <c r="J961" i="4" l="1"/>
  <c r="AC960" i="4"/>
  <c r="J962" i="4" l="1"/>
  <c r="AC961" i="4"/>
  <c r="AC962" i="4" l="1"/>
  <c r="J963" i="4"/>
  <c r="J964" i="4" l="1"/>
  <c r="AC963" i="4"/>
  <c r="J965" i="4" l="1"/>
  <c r="AC964" i="4"/>
  <c r="J966" i="4" l="1"/>
  <c r="AC965" i="4"/>
  <c r="J967" i="4" l="1"/>
  <c r="AC966" i="4"/>
  <c r="J968" i="4" l="1"/>
  <c r="AC967" i="4"/>
  <c r="J969" i="4" l="1"/>
  <c r="AC968" i="4"/>
  <c r="J970" i="4" l="1"/>
  <c r="AC969" i="4"/>
  <c r="J971" i="4" l="1"/>
  <c r="AC970" i="4"/>
  <c r="AC971" i="4" l="1"/>
  <c r="J972" i="4"/>
  <c r="J973" i="4" l="1"/>
  <c r="AC972" i="4"/>
  <c r="J974" i="4" l="1"/>
  <c r="AC973" i="4"/>
  <c r="J975" i="4" l="1"/>
  <c r="AC974" i="4"/>
  <c r="AC975" i="4" l="1"/>
  <c r="J976" i="4"/>
  <c r="J977" i="4" l="1"/>
  <c r="AC976" i="4"/>
  <c r="AC977" i="4" l="1"/>
  <c r="J978" i="4"/>
  <c r="J979" i="4" l="1"/>
  <c r="AC978" i="4"/>
  <c r="AC979" i="4" l="1"/>
  <c r="J980" i="4"/>
  <c r="J981" i="4" l="1"/>
  <c r="AC980" i="4"/>
  <c r="J982" i="4" l="1"/>
  <c r="AC981" i="4"/>
  <c r="J983" i="4" l="1"/>
  <c r="AC982" i="4"/>
  <c r="AC983" i="4" l="1"/>
  <c r="J984" i="4"/>
  <c r="J985" i="4" l="1"/>
  <c r="AC984" i="4"/>
  <c r="AC985" i="4" l="1"/>
  <c r="J986" i="4"/>
  <c r="J987" i="4" l="1"/>
  <c r="AC986" i="4"/>
  <c r="AC987" i="4" l="1"/>
  <c r="J988" i="4"/>
  <c r="J989" i="4" l="1"/>
  <c r="AC988" i="4"/>
  <c r="J990" i="4" l="1"/>
  <c r="AC989" i="4"/>
  <c r="J991" i="4" l="1"/>
  <c r="AC990" i="4"/>
  <c r="AC991" i="4" l="1"/>
  <c r="J992" i="4"/>
  <c r="J993" i="4" l="1"/>
  <c r="AC992" i="4"/>
  <c r="J994" i="4" l="1"/>
  <c r="AC993" i="4"/>
  <c r="J995" i="4" l="1"/>
  <c r="AC994" i="4"/>
  <c r="J996" i="4" l="1"/>
  <c r="AC995" i="4"/>
  <c r="J997" i="4" l="1"/>
  <c r="AC996" i="4"/>
  <c r="J998" i="4" l="1"/>
  <c r="AC997" i="4"/>
  <c r="J999" i="4" l="1"/>
  <c r="AC998" i="4"/>
  <c r="AC999" i="4" l="1"/>
  <c r="J1000" i="4"/>
  <c r="J1001" i="4" l="1"/>
  <c r="AC1000" i="4"/>
  <c r="J1002" i="4" l="1"/>
  <c r="AC1001" i="4"/>
  <c r="J1003" i="4" l="1"/>
  <c r="AC1002" i="4"/>
  <c r="J1004" i="4" l="1"/>
  <c r="AC1003" i="4"/>
  <c r="J1005" i="4" l="1"/>
  <c r="AC1004" i="4"/>
  <c r="J1006" i="4" l="1"/>
  <c r="AC1005" i="4"/>
  <c r="J1007" i="4" l="1"/>
  <c r="AC1006" i="4"/>
  <c r="AC1007" i="4" l="1"/>
  <c r="J1008" i="4"/>
  <c r="J1009" i="4" l="1"/>
  <c r="AC1008" i="4"/>
  <c r="J1010" i="4" l="1"/>
  <c r="AC1009" i="4"/>
  <c r="J1011" i="4" l="1"/>
  <c r="AC1010" i="4"/>
  <c r="J1012" i="4" l="1"/>
  <c r="AC1011" i="4"/>
  <c r="J1013" i="4" l="1"/>
  <c r="AC1012" i="4"/>
  <c r="J1014" i="4" l="1"/>
  <c r="AC1013" i="4"/>
  <c r="J1015" i="4" l="1"/>
  <c r="AC1014" i="4"/>
  <c r="AC1015" i="4" l="1"/>
  <c r="J1016" i="4"/>
  <c r="J1017" i="4" l="1"/>
  <c r="AC1016" i="4"/>
  <c r="J1018" i="4" l="1"/>
  <c r="AC1017" i="4"/>
  <c r="J1019" i="4" l="1"/>
  <c r="AC1018" i="4"/>
  <c r="J1020" i="4" l="1"/>
  <c r="AC1019" i="4"/>
  <c r="J1021" i="4" l="1"/>
  <c r="AC1020" i="4"/>
  <c r="J1022" i="4" l="1"/>
  <c r="AC1021" i="4"/>
  <c r="J1023" i="4" l="1"/>
  <c r="AC1022" i="4"/>
  <c r="AC1023" i="4" l="1"/>
  <c r="J1024" i="4"/>
  <c r="J1025" i="4" l="1"/>
  <c r="AC1024" i="4"/>
  <c r="J1026" i="4" l="1"/>
  <c r="AC1025" i="4"/>
  <c r="J1027" i="4" l="1"/>
  <c r="AC1026" i="4"/>
  <c r="J1028" i="4" l="1"/>
  <c r="AC1027" i="4"/>
  <c r="J1029" i="4" l="1"/>
  <c r="AC1028" i="4"/>
  <c r="J1030" i="4" l="1"/>
  <c r="AC1029" i="4"/>
  <c r="J1031" i="4" l="1"/>
  <c r="AC1031" i="4" s="1"/>
  <c r="AC1030" i="4"/>
</calcChain>
</file>

<file path=xl/sharedStrings.xml><?xml version="1.0" encoding="utf-8"?>
<sst xmlns="http://schemas.openxmlformats.org/spreadsheetml/2006/main" count="38851" uniqueCount="2095">
  <si>
    <t>과자류</t>
    <phoneticPr fontId="1" type="noConversion"/>
  </si>
  <si>
    <t>아이스크림</t>
    <phoneticPr fontId="1" type="noConversion"/>
  </si>
  <si>
    <t>음료</t>
    <phoneticPr fontId="1" type="noConversion"/>
  </si>
  <si>
    <t>조이)꽃카얼그레이뚱카롱</t>
  </si>
  <si>
    <t>New</t>
  </si>
  <si>
    <t>8804455400024.jpg</t>
  </si>
  <si>
    <t>벨리)앙꼬우유생크림도넛</t>
  </si>
  <si>
    <t>8809184833112.jpg</t>
  </si>
  <si>
    <t>HEYROO오엑스칩불닭맛</t>
  </si>
  <si>
    <t>8801019611889.jpg</t>
  </si>
  <si>
    <t>해태)앙꼬피자맛감자칩</t>
  </si>
  <si>
    <t>8801019611872.jpg</t>
  </si>
  <si>
    <t>해태)앙꼬매쉬드감자칩</t>
  </si>
  <si>
    <t>8809841061094.jpg</t>
  </si>
  <si>
    <t>나무)포켓몬반지모양캔디</t>
  </si>
  <si>
    <t>8801068917000.jpg</t>
  </si>
  <si>
    <t>삼립)미니초코마들렌8입</t>
  </si>
  <si>
    <t>8801068912487.jpg</t>
  </si>
  <si>
    <t>삼립)발효꿀데니쉬4입</t>
  </si>
  <si>
    <t>6921101221214.jpg</t>
  </si>
  <si>
    <t>선우)구워먹는옥수수젤리</t>
  </si>
  <si>
    <t>4895138310673.jpg</t>
  </si>
  <si>
    <t>SC)포켓몬팝핑사과캔디</t>
  </si>
  <si>
    <t>8803173000158.jpg</t>
  </si>
  <si>
    <t>HEYROO핫오징어스틱</t>
  </si>
  <si>
    <t>8809523623664.jpg</t>
  </si>
  <si>
    <t>참조은)납작복숭아롤케익</t>
  </si>
  <si>
    <t>8809494070948.jpg</t>
  </si>
  <si>
    <t>코코로)바나나브레드푸딩</t>
  </si>
  <si>
    <t>8809494070924.jpg</t>
  </si>
  <si>
    <t>코코로)초코브레드푸딩</t>
  </si>
  <si>
    <t>8809273374618.jpg</t>
  </si>
  <si>
    <t>징코)약과앙금빵</t>
  </si>
  <si>
    <t>8809273374601.jpg</t>
  </si>
  <si>
    <t>징코)약과단팥빵</t>
  </si>
  <si>
    <t>8805684006988.jpg</t>
  </si>
  <si>
    <t>MDS)젤리블리납작복숭아</t>
  </si>
  <si>
    <t>8801068917260.jpg</t>
  </si>
  <si>
    <t>삼립)초당옥슈슈카스테라</t>
  </si>
  <si>
    <t>8801037096491.jpg</t>
  </si>
  <si>
    <t>동서)포스트액티브바</t>
  </si>
  <si>
    <t>8801037096460.jpg</t>
  </si>
  <si>
    <t>동서)포스트밸런스바</t>
  </si>
  <si>
    <t>4895138310710.jpg</t>
  </si>
  <si>
    <t>SC)포켓몬팝핑전기캔디</t>
  </si>
  <si>
    <t>4895138310680.jpg</t>
  </si>
  <si>
    <t>SC)포켓몬팝핑콜라캔디</t>
  </si>
  <si>
    <t>8809288634950.jpg</t>
  </si>
  <si>
    <t>비알)던킨대파크림팝콘80g</t>
  </si>
  <si>
    <t>8809027550626.jpg</t>
  </si>
  <si>
    <t>제이)사워어니언프레첼50g</t>
  </si>
  <si>
    <t>8809027550619.jpg</t>
  </si>
  <si>
    <t>제이)허니버터프레첼50g</t>
  </si>
  <si>
    <t>8809495143467.jpg</t>
  </si>
  <si>
    <t>피오레)약과오믈렛</t>
  </si>
  <si>
    <t>8804973308802.jpg</t>
  </si>
  <si>
    <t>마즈)이클립스배비파</t>
  </si>
  <si>
    <t>8804973308789.jpg</t>
  </si>
  <si>
    <t>마즈)이클립스꿀레몬</t>
  </si>
  <si>
    <t>8801121287552.jpg</t>
  </si>
  <si>
    <t>유라가)납작복숭찰떡꼬치</t>
  </si>
  <si>
    <t>8801068917277.jpg</t>
  </si>
  <si>
    <t>삼립)초당옥수수치즈퐁듀</t>
  </si>
  <si>
    <t>8801068917062.jpg</t>
  </si>
  <si>
    <t>삼립)담곰이하이얀샌드</t>
  </si>
  <si>
    <t>8801068916911.jpg</t>
  </si>
  <si>
    <t>삼립)레디비브라운브레드</t>
  </si>
  <si>
    <t>8801068101164.jpg</t>
  </si>
  <si>
    <t>삼립)로만밀통밀식빵</t>
  </si>
  <si>
    <t>8801062860722.jpg</t>
  </si>
  <si>
    <t>롯데)카카오치즈퐁당</t>
  </si>
  <si>
    <t>8801062004577.jpg</t>
  </si>
  <si>
    <t>롯데)졸음번쩍코팅껌</t>
  </si>
  <si>
    <t>4710174120577.jpg</t>
  </si>
  <si>
    <t>뉴초)닥터큐망고젤리</t>
  </si>
  <si>
    <t>2+1</t>
  </si>
  <si>
    <t>4710174120560.jpg</t>
  </si>
  <si>
    <t>뉴초)닥터큐포도젤리</t>
  </si>
  <si>
    <t>8801117169503.jpg</t>
  </si>
  <si>
    <t>오리온)포카칩MAX트러플</t>
  </si>
  <si>
    <t>8801117169206.jpg</t>
  </si>
  <si>
    <t>오리온)포카칩MAX스파이시</t>
  </si>
  <si>
    <t>8801117385101.jpg</t>
  </si>
  <si>
    <t>오리온)꼬북칩매콤한맛80g</t>
  </si>
  <si>
    <t>8691216103153.jpg</t>
  </si>
  <si>
    <t>삼경)하리보소다파티</t>
  </si>
  <si>
    <t>8809898130811.jpg</t>
  </si>
  <si>
    <t>몽뜨)컬러테이프링팝</t>
  </si>
  <si>
    <t>8809827250849.jpg</t>
  </si>
  <si>
    <t>미성)피니해피사워믹스</t>
  </si>
  <si>
    <t>8809827250801.jpg</t>
  </si>
  <si>
    <t>미성)피니콜라병모양젤리</t>
  </si>
  <si>
    <t>8809705649864.jpg</t>
  </si>
  <si>
    <t>나무)뽀로로선풍기워치</t>
  </si>
  <si>
    <t>8809535031778.jpg</t>
  </si>
  <si>
    <t>SD)명탐정코난사과맛젤리</t>
  </si>
  <si>
    <t>8809495143450.jpg</t>
  </si>
  <si>
    <t>피오레)딸기레어치즈케익</t>
  </si>
  <si>
    <t>8809494070900.jpg</t>
  </si>
  <si>
    <t>고대)더블초코맘모스빵</t>
  </si>
  <si>
    <t>8809411843747.jpg</t>
  </si>
  <si>
    <t>이웃집)황치즈약과쿠키</t>
  </si>
  <si>
    <t>8801117572211.jpg</t>
  </si>
  <si>
    <t>오리온)후레쉬베리멜론맛</t>
  </si>
  <si>
    <t>8801117572013.jpg</t>
  </si>
  <si>
    <t>오리온)초코파이수박맛</t>
  </si>
  <si>
    <t>8801068916997.jpg</t>
  </si>
  <si>
    <t>삼립)미니버터마들렌8입</t>
  </si>
  <si>
    <t>8801068916935.jpg</t>
  </si>
  <si>
    <t>삼립)포켓몬꾸왁스바닐라</t>
  </si>
  <si>
    <t>8801068916928.jpg</t>
  </si>
  <si>
    <t>삼립)포켓몬빠모카라멜빵</t>
  </si>
  <si>
    <t>8801068916874.jpg</t>
  </si>
  <si>
    <t>삼립)보름달초당옥수수</t>
  </si>
  <si>
    <t>8801062860753.jpg</t>
  </si>
  <si>
    <t>롯데)카카오무지콘샌드</t>
  </si>
  <si>
    <t>8801062860746.jpg</t>
  </si>
  <si>
    <t>롯데)카카오뱅뱅슈크림롤</t>
  </si>
  <si>
    <t>8801062860739.jpg</t>
  </si>
  <si>
    <t>롯데)카카오꿀밤푸딩</t>
  </si>
  <si>
    <t>8801062644049.jpg</t>
  </si>
  <si>
    <t>롯데)명가찰떡파이</t>
  </si>
  <si>
    <t>8801725000847.jpg</t>
  </si>
  <si>
    <t>서주)탱글탱글샤인머스캣</t>
  </si>
  <si>
    <t>8809846820108.jpg</t>
  </si>
  <si>
    <t>원피스)쵸파솜사탕풍선껌</t>
  </si>
  <si>
    <t>8801725001448.jpg</t>
  </si>
  <si>
    <t>서주)쿠로미초코만들기</t>
  </si>
  <si>
    <t>6971162150336.jpg</t>
  </si>
  <si>
    <t>먼작귀)마시멜로우롤리팝</t>
  </si>
  <si>
    <t>8809895799103.jpg</t>
  </si>
  <si>
    <t>푸드)꽃카아몬드쿠키</t>
  </si>
  <si>
    <t>8809895799097.jpg</t>
  </si>
  <si>
    <t>푸드)꽃카초코아몬드쿠키</t>
  </si>
  <si>
    <t>8809885380243.jpg</t>
  </si>
  <si>
    <t>윌리엄)자일리톨스톤캔디</t>
  </si>
  <si>
    <t>8809729360790.jpg</t>
  </si>
  <si>
    <t>FB)썬키스트파인애플컵</t>
  </si>
  <si>
    <t>8809729360783.jpg</t>
  </si>
  <si>
    <t>FB)썬키스트망고컵</t>
  </si>
  <si>
    <t>8809494070887.png</t>
  </si>
  <si>
    <t>아인츠)앵무새초코퀸아망</t>
  </si>
  <si>
    <t>8809482997608.jpg</t>
  </si>
  <si>
    <t>미스티)별의커비피규어껌</t>
  </si>
  <si>
    <t>8801117367503.jpg</t>
  </si>
  <si>
    <t>오리온)누드비틀즈</t>
  </si>
  <si>
    <t>8801068407600.jpg</t>
  </si>
  <si>
    <t>삼립)궁중꿀약과300g</t>
  </si>
  <si>
    <t>8801062860760.jpg</t>
  </si>
  <si>
    <t>롯데)카카오춘식카스테라</t>
  </si>
  <si>
    <t>8809827250887.jpg</t>
  </si>
  <si>
    <t>미성)리치허니쌀과자900g</t>
  </si>
  <si>
    <t>8809256677163.jpg</t>
  </si>
  <si>
    <t>미성)오트밀미니바이트1kg</t>
  </si>
  <si>
    <t>8801073312890.jpg</t>
  </si>
  <si>
    <t>삼양)회오리킹해물맛90g</t>
  </si>
  <si>
    <t>8809322922777.jpg</t>
  </si>
  <si>
    <t>대두)꽃카땅콩크림붓세</t>
  </si>
  <si>
    <t>8801753111010.jpg</t>
  </si>
  <si>
    <t>연세)얼그레이생크림컵</t>
  </si>
  <si>
    <t>8801068914689.jpg</t>
  </si>
  <si>
    <t>삼립)담곰이흑당샌드</t>
  </si>
  <si>
    <t>8801062860791.jpg</t>
  </si>
  <si>
    <t>롯데)카카오초코슈크림빵</t>
  </si>
  <si>
    <t>8801019317545.jpg</t>
  </si>
  <si>
    <t>해태)프리츠얼그레이크림</t>
  </si>
  <si>
    <t>8801019009792.jpg</t>
  </si>
  <si>
    <t>해태)얼그레이크림연양갱</t>
  </si>
  <si>
    <t>6910289450547.jpg</t>
  </si>
  <si>
    <t>코코)뽀로로미러캔디</t>
  </si>
  <si>
    <t>8809004644539.jpg</t>
  </si>
  <si>
    <t>SC)루니툰즈스틱젤리포도</t>
  </si>
  <si>
    <t>8809004644553.jpg</t>
  </si>
  <si>
    <t>SC)톰과제리스틱젤리딸기</t>
  </si>
  <si>
    <t>8801043068314.jpg</t>
  </si>
  <si>
    <t>농심)먹태깡청양마요맛60g</t>
  </si>
  <si>
    <t>8809788011442.jpg</t>
  </si>
  <si>
    <t>미스티)산리오자일리톨</t>
  </si>
  <si>
    <t>8801753111027.jpg</t>
  </si>
  <si>
    <t>연세)한라봉생크림빵</t>
  </si>
  <si>
    <t>8801068916461.jpg</t>
  </si>
  <si>
    <t>삼립)담곰이꿀크림롤케익</t>
  </si>
  <si>
    <t>8801062860999.jpg</t>
  </si>
  <si>
    <t>롯데)찰떡파이납작복숭아</t>
  </si>
  <si>
    <t>8801062860784.jpg</t>
  </si>
  <si>
    <t>롯데)카카오크림치즈호떡</t>
  </si>
  <si>
    <t>8801062860777.jpg</t>
  </si>
  <si>
    <t>롯데)카카오피치케이크</t>
  </si>
  <si>
    <t>8809841061056.jpg</t>
  </si>
  <si>
    <t>나무)큐브탱키위젤리</t>
  </si>
  <si>
    <t>8809841061001.jpg</t>
  </si>
  <si>
    <t>나무)포켓몬빅런치젤리</t>
  </si>
  <si>
    <t>8801019208812.jpg</t>
  </si>
  <si>
    <t>해태)자유시간쿠키앤크림</t>
  </si>
  <si>
    <t>8809189925164.jpg</t>
  </si>
  <si>
    <t>HEYROO칠리버터맛콘칩</t>
  </si>
  <si>
    <t>8809449920281.jpg</t>
  </si>
  <si>
    <t>선우)달고나다크초콜릿25g</t>
  </si>
  <si>
    <t>8809692954668.jpg</t>
  </si>
  <si>
    <t>조이)에스더베리뚱카롱</t>
  </si>
  <si>
    <t>8809318029374.jpg</t>
  </si>
  <si>
    <t>선우)먼작귀빅스마트톡</t>
  </si>
  <si>
    <t>8801068916287.jpg</t>
  </si>
  <si>
    <t>삼립)라임카스테라롤</t>
  </si>
  <si>
    <t>8801019317415.jpg</t>
  </si>
  <si>
    <t>해태)에이스콘파냐</t>
  </si>
  <si>
    <t>4901360803460.jpg</t>
  </si>
  <si>
    <t>예스)부르봉페투치니포도</t>
  </si>
  <si>
    <t>0000080867586.jpg</t>
  </si>
  <si>
    <t>델리팜)가데나미니헤즐</t>
  </si>
  <si>
    <t>0000080933113.jpg</t>
  </si>
  <si>
    <t>델리팜)가데나미니초코</t>
  </si>
  <si>
    <t>8801043068635.jpg</t>
  </si>
  <si>
    <t>농심)포테토칩잭슨피자50g</t>
  </si>
  <si>
    <t>8809805622385.jpg</t>
  </si>
  <si>
    <t>씨믹스)라스베리구미</t>
  </si>
  <si>
    <t>8809495143429.jpg</t>
  </si>
  <si>
    <t>피오레)생크림오믈렛</t>
  </si>
  <si>
    <t>6971162150916.jpg</t>
  </si>
  <si>
    <t>코코)포켓몬손풍기캔디</t>
  </si>
  <si>
    <t>8809844300909.jpg</t>
  </si>
  <si>
    <t>엠즈)매일우유솔티피넛롤</t>
  </si>
  <si>
    <t>8809841061087.jpg</t>
  </si>
  <si>
    <t>나무)설빙인절미젤리</t>
  </si>
  <si>
    <t>8809841060868.jpg</t>
  </si>
  <si>
    <t>나무)미니언즈드로잉팝</t>
  </si>
  <si>
    <t>8809816450038.jpg</t>
  </si>
  <si>
    <t>큐피트)슈블랙곡물쫀드기</t>
  </si>
  <si>
    <t>8809523623558.jpg</t>
  </si>
  <si>
    <t>참조은)수박롤케이크</t>
  </si>
  <si>
    <t>8809494070832.jpg</t>
  </si>
  <si>
    <t>고대)크림파이초코베리</t>
  </si>
  <si>
    <t>8806102879306.jpg</t>
  </si>
  <si>
    <t>경남)레모나젤리</t>
  </si>
  <si>
    <t>8801725001585.jpg</t>
  </si>
  <si>
    <t>서주)개구리알젤리콜라맛</t>
  </si>
  <si>
    <t>8801068915839.jpg</t>
  </si>
  <si>
    <t>삼립)포켓몬퐁당카스테라</t>
  </si>
  <si>
    <t>8801068405170.jpg</t>
  </si>
  <si>
    <t>삼립)포켓몬이슬이파운드</t>
  </si>
  <si>
    <t>8809617947836.jpg</t>
  </si>
  <si>
    <t>바프)티라미수몰트볼</t>
  </si>
  <si>
    <t>1+1</t>
  </si>
  <si>
    <t>8809788011176.jpg</t>
  </si>
  <si>
    <t>미스티)츄잉츄잉소다껌</t>
  </si>
  <si>
    <t>8809788011152.jpg</t>
  </si>
  <si>
    <t>미스티)츄잉츄잉포도껌</t>
  </si>
  <si>
    <t>8809523623510.jpg</t>
  </si>
  <si>
    <t>참조은)약과타르트</t>
  </si>
  <si>
    <t>8809411843679.jpg</t>
  </si>
  <si>
    <t>이웃집)브라우니약과쿠키</t>
  </si>
  <si>
    <t>8805684003680.jpg</t>
  </si>
  <si>
    <t>MDS)젤리블리애플망고</t>
  </si>
  <si>
    <t>8801117493103.jpg</t>
  </si>
  <si>
    <t>오리온)단백질프로크런치</t>
  </si>
  <si>
    <t>8801068916027.jpg</t>
  </si>
  <si>
    <t>삼립)포켓몬나오하마들렌</t>
  </si>
  <si>
    <t>8801068915815.jpg</t>
  </si>
  <si>
    <t>삼립)산리오베리도넛</t>
  </si>
  <si>
    <t>5011053025921.jpg</t>
  </si>
  <si>
    <t>일신)쥬시드랍딥퍼즈</t>
  </si>
  <si>
    <t>8801043068420.jpg</t>
  </si>
  <si>
    <t>농심)민초바나나킥60g</t>
  </si>
  <si>
    <t>8807999064448.jpg</t>
  </si>
  <si>
    <t>케로로)한라봉롤케익</t>
  </si>
  <si>
    <t>8801068915822.jpg</t>
  </si>
  <si>
    <t>삼립)포켓몬초코쿠키슈</t>
  </si>
  <si>
    <t>8801068914832.jpg</t>
  </si>
  <si>
    <t>삼립)산리오키티앙빵</t>
  </si>
  <si>
    <t>8801068914306.jpg</t>
  </si>
  <si>
    <t>삼립)시금치치즈베이글</t>
  </si>
  <si>
    <t>8801068914290.jpg</t>
  </si>
  <si>
    <t>삼립)할라피뇨베이글</t>
  </si>
  <si>
    <t>8801068395624.jpg</t>
  </si>
  <si>
    <t>삼립)크래프트치즈케익</t>
  </si>
  <si>
    <t>8801068395617.jpg</t>
  </si>
  <si>
    <t>삼립)진한초코무스케익</t>
  </si>
  <si>
    <t>8801062864102.jpg</t>
  </si>
  <si>
    <t>롯데)립파이초코</t>
  </si>
  <si>
    <t>8801062861910.jpg</t>
  </si>
  <si>
    <t>롯데)오리진카스테라</t>
  </si>
  <si>
    <t>8437005297647.jpg</t>
  </si>
  <si>
    <t>예스)트롤리네온스퀴글즈</t>
  </si>
  <si>
    <t>6971162150466.jpg</t>
  </si>
  <si>
    <t>먼작귀)랜덤스탬프캔디</t>
  </si>
  <si>
    <t>8809027550312.jpg</t>
  </si>
  <si>
    <t>제이)카라멜캐슈넛팝콘</t>
  </si>
  <si>
    <t>8801043068024.jpg</t>
  </si>
  <si>
    <t>농심)우와한렌틸칩55g</t>
  </si>
  <si>
    <t>8809788011077.jpg</t>
  </si>
  <si>
    <t>미스티)신짱소다맛젤리</t>
  </si>
  <si>
    <t>8809788011060.jpg</t>
  </si>
  <si>
    <t>미스티)신짱복숭아젤리</t>
  </si>
  <si>
    <t>8809247975582.jpg</t>
  </si>
  <si>
    <t>하늘)틴인틴비스켓89g</t>
  </si>
  <si>
    <t>8807999064455.jpg</t>
  </si>
  <si>
    <t>케로로)녹차롤케익</t>
  </si>
  <si>
    <t>8801121287514.jpg</t>
  </si>
  <si>
    <t>유라가)생크림찹쌀떡초코</t>
  </si>
  <si>
    <t>8801121287491.jpg</t>
  </si>
  <si>
    <t>유라가)생크림찹쌀떡흑임</t>
  </si>
  <si>
    <t>8801068915570.jpg</t>
  </si>
  <si>
    <t>삼립)츄로볼</t>
  </si>
  <si>
    <t>8801062892884.jpg</t>
  </si>
  <si>
    <t>푸드)샌드위치비스킷</t>
  </si>
  <si>
    <t>8801062861620.jpg</t>
  </si>
  <si>
    <t>롯데)빼빼로녹차</t>
  </si>
  <si>
    <t>6971162150503.jpg</t>
  </si>
  <si>
    <t>먼작귀)아크릴스탠드캔디</t>
  </si>
  <si>
    <t>9557062361828.jpg</t>
  </si>
  <si>
    <t>HEYROO감자칩득템어니언</t>
  </si>
  <si>
    <t>9557062361811.jpg</t>
  </si>
  <si>
    <t>HEYROO감자칩득템오리지널</t>
  </si>
  <si>
    <t>8691216102163.jpg</t>
  </si>
  <si>
    <t>삼경)하리보계란후라이</t>
  </si>
  <si>
    <t>4001686804810.jpg</t>
  </si>
  <si>
    <t>삼경)하리보해피스프링</t>
  </si>
  <si>
    <t>8809898130026.jpg</t>
  </si>
  <si>
    <t>유앤)짱구참초콜릿</t>
  </si>
  <si>
    <t>8809788010964.jpg</t>
  </si>
  <si>
    <t>미스티)포켓몬마이스탠드</t>
  </si>
  <si>
    <t>8809535031716.jpg</t>
  </si>
  <si>
    <t>SD)서울앵무새과일맛젤리</t>
  </si>
  <si>
    <t>8809523623503.jpg</t>
  </si>
  <si>
    <t>케로로)초코카스테라</t>
  </si>
  <si>
    <t>8809523623497.jpg</t>
  </si>
  <si>
    <t>케로로)생크림카스테라</t>
  </si>
  <si>
    <t>8801037096217.jpg</t>
  </si>
  <si>
    <t>동서)리츠크래커어니언</t>
  </si>
  <si>
    <t>6971162150855.jpg</t>
  </si>
  <si>
    <t>라인)미니니스탠드젤리</t>
  </si>
  <si>
    <t>4895230503942.jpg</t>
  </si>
  <si>
    <t>SC)짱구파워판박이젤리</t>
  </si>
  <si>
    <t>4521354085391.jpg</t>
  </si>
  <si>
    <t>조이)쫀득와플초콜릿</t>
  </si>
  <si>
    <t>4521354085384.jpg</t>
  </si>
  <si>
    <t>조이)쫀득와플커스터드</t>
  </si>
  <si>
    <t>8801068407501.jpg</t>
  </si>
  <si>
    <t>삼립)미니꿀약과</t>
  </si>
  <si>
    <t>8809841060981.jpg</t>
  </si>
  <si>
    <t>나무)산리오랜덤뱃지캔디</t>
  </si>
  <si>
    <t>8809064499971.jpg</t>
  </si>
  <si>
    <t>뚜또)코코애플망고컵</t>
  </si>
  <si>
    <t>8809004644324.jpg</t>
  </si>
  <si>
    <t>몽뜨)트위젤콜라맛</t>
  </si>
  <si>
    <t>8801753110761.jpg</t>
  </si>
  <si>
    <t>연세)티라미수생크림컵</t>
  </si>
  <si>
    <t>8801753110624.jpg</t>
  </si>
  <si>
    <t>연세)말차생크림빵</t>
  </si>
  <si>
    <t>8801121287460.jpg</t>
  </si>
  <si>
    <t>유라가)단호박인절미</t>
  </si>
  <si>
    <t>8801068914641.jpg</t>
  </si>
  <si>
    <t>삼립)담곰이꿀호떡</t>
  </si>
  <si>
    <t>8801068914634.jpg</t>
  </si>
  <si>
    <t>삼립)담곰이꿀데니쉬</t>
  </si>
  <si>
    <t>8801062862641.jpg</t>
  </si>
  <si>
    <t>롯데)초코파이</t>
  </si>
  <si>
    <t>8801019317361.jpg</t>
  </si>
  <si>
    <t>해태)이웃집구운감자슬림</t>
  </si>
  <si>
    <t>6926106108447.jpg</t>
  </si>
  <si>
    <t>대진)요거트향츄잉캔디12g</t>
  </si>
  <si>
    <t>6910289450639.jpg</t>
  </si>
  <si>
    <t>코코)뽀로로찰칵캔디머신</t>
  </si>
  <si>
    <t>8809788011244.jpg</t>
  </si>
  <si>
    <t>미스)마이포카쮸사과맛</t>
  </si>
  <si>
    <t>8809788011138.jpg</t>
  </si>
  <si>
    <t>미스)짱구쌓기피규어캔디</t>
  </si>
  <si>
    <t>8801728107093.jpg</t>
  </si>
  <si>
    <t>대산)짱구초코도넛</t>
  </si>
  <si>
    <t>8801728107048.jpg</t>
  </si>
  <si>
    <t>대산)짱구그시절도나쓰</t>
  </si>
  <si>
    <t>8801117651404.jpg</t>
  </si>
  <si>
    <t>오리온)와우레인보우</t>
  </si>
  <si>
    <t>8801083333007.jpg</t>
  </si>
  <si>
    <t>켈로그)후루트링컵시리얼</t>
  </si>
  <si>
    <t>8801083330303.jpg</t>
  </si>
  <si>
    <t>켈로그)아몬드컵시리얼</t>
  </si>
  <si>
    <t>8801068915068.jpg</t>
  </si>
  <si>
    <t>삼립)포켓몬망나뇽감자빵</t>
  </si>
  <si>
    <t>8801068914702.jpg</t>
  </si>
  <si>
    <t>삼립)담곰이꿀모닝빵</t>
  </si>
  <si>
    <t>8801068914672.jpg</t>
  </si>
  <si>
    <t>삼립)담곰이꿀떨어지는슈</t>
  </si>
  <si>
    <t>8801068914658.jpg</t>
  </si>
  <si>
    <t>삼립)담곰이꿀바닐라케익</t>
  </si>
  <si>
    <t>5601069112540.jpg</t>
  </si>
  <si>
    <t>아띠)댄케이크씬쿠키틴</t>
  </si>
  <si>
    <t>4895230503966.jpg</t>
  </si>
  <si>
    <t>SC)도라에몽판박이젤리</t>
  </si>
  <si>
    <t>8809844300831.png</t>
  </si>
  <si>
    <t>엠즈)매일크림치즈크림빵</t>
  </si>
  <si>
    <t>8809844300824.png</t>
  </si>
  <si>
    <t>엠즈)매일바닐라크림빵</t>
  </si>
  <si>
    <t>4710887947065.jpg</t>
  </si>
  <si>
    <t>초코)짱구탐정스트랩토이</t>
  </si>
  <si>
    <t>8809827251242.jpg</t>
  </si>
  <si>
    <t>미성)폴프랭크옥수수통칩</t>
  </si>
  <si>
    <t>8809271410707.jpg</t>
  </si>
  <si>
    <t>큐피트)해씨초콜릿</t>
  </si>
  <si>
    <t>8809788010766.jpg</t>
  </si>
  <si>
    <t>미스)포켓몬스피너즈젤리</t>
  </si>
  <si>
    <t>8809781070149.jpg</t>
  </si>
  <si>
    <t>몽뜨)메가버블롤껌12g</t>
  </si>
  <si>
    <t>8809380344641.jpg</t>
  </si>
  <si>
    <t>어니)짱구망고팡젤리</t>
  </si>
  <si>
    <t>8801121287453.jpg</t>
  </si>
  <si>
    <t>유라가)말차찰떡꼬치</t>
  </si>
  <si>
    <t>8801068915051.jpg</t>
  </si>
  <si>
    <t>삼립)포켓몬리자몽맵떡빵</t>
  </si>
  <si>
    <t>8801068914788.jpg</t>
  </si>
  <si>
    <t>삼립)산리오햄에그브레드</t>
  </si>
  <si>
    <t>8801068914696.jpg</t>
  </si>
  <si>
    <t>삼립)담곰이땅콩크림샌드</t>
  </si>
  <si>
    <t>8801068914665.jpg</t>
  </si>
  <si>
    <t>삼립)담곰이꿀파운드케익</t>
  </si>
  <si>
    <t>8801019317309.jpg</t>
  </si>
  <si>
    <t>해태)홈런볼바나나스플릿</t>
  </si>
  <si>
    <t>6910289450615.jpg</t>
  </si>
  <si>
    <t>코코)짱구랜덤손거울젤리</t>
  </si>
  <si>
    <t>8809692954255.jpg</t>
  </si>
  <si>
    <t>짱구)초코비빅딸기마카롱</t>
  </si>
  <si>
    <t>8809692953852.jpg</t>
  </si>
  <si>
    <t>짱구)액션가면초코슈크림</t>
  </si>
  <si>
    <t>8809644092158.jpg</t>
  </si>
  <si>
    <t>어니)잔망루피오뚝이캔디</t>
  </si>
  <si>
    <t>8809322922708.jpg</t>
  </si>
  <si>
    <t>대두)꽃카카카오크림붓세</t>
  </si>
  <si>
    <t>8809322922692.jpg</t>
  </si>
  <si>
    <t>대두)꽃카딸기크림붓세</t>
  </si>
  <si>
    <t>8801068914771.jpg</t>
  </si>
  <si>
    <t>삼립)산리오헬로키티컵</t>
  </si>
  <si>
    <t>8801068914740.jpg</t>
  </si>
  <si>
    <t>삼립)산리오초당브레드</t>
  </si>
  <si>
    <t>8801062862672.jpg</t>
  </si>
  <si>
    <t>롯데)몽쉘오리지널6입</t>
  </si>
  <si>
    <t>8801062862658.jpg</t>
  </si>
  <si>
    <t>롯데)몽쉘카카오6입</t>
  </si>
  <si>
    <t>4003840008751.jpg</t>
  </si>
  <si>
    <t>SCD)블루사우어드라헨구미</t>
  </si>
  <si>
    <t>8809288634806.jpg</t>
  </si>
  <si>
    <t>비알)스트로베리큐브52g</t>
  </si>
  <si>
    <t>8801906151580.jpg</t>
  </si>
  <si>
    <t>코스)병아리콩칩</t>
  </si>
  <si>
    <t>8801906151573.jpg</t>
  </si>
  <si>
    <t>코스)야채두부칩</t>
  </si>
  <si>
    <t>8809816450021.jpg</t>
  </si>
  <si>
    <t>큐피트)곤약곡물쫀드기</t>
  </si>
  <si>
    <t>8809692954231.jpg</t>
  </si>
  <si>
    <t>짱구)초코비빅초코마카롱</t>
  </si>
  <si>
    <t>8809692953845.jpg</t>
  </si>
  <si>
    <t>짱구)액션가면빅슈크림</t>
  </si>
  <si>
    <t>8809494070757.jpg</t>
  </si>
  <si>
    <t>고대)1905밤잼맘모쑥빵</t>
  </si>
  <si>
    <t>8809318029305.jpg</t>
  </si>
  <si>
    <t>선우)먼작귀스마트톡젤리</t>
  </si>
  <si>
    <t>8801068914795.jpg</t>
  </si>
  <si>
    <t>삼립)구데타마떠롤</t>
  </si>
  <si>
    <t>8801068914757.jpg</t>
  </si>
  <si>
    <t>삼립)산리오딸기요거샌드</t>
  </si>
  <si>
    <t>5601069800744.jpg</t>
  </si>
  <si>
    <t>아띠)댄케이크싱글쿠키18g</t>
  </si>
  <si>
    <t>8809403535728.jpg</t>
  </si>
  <si>
    <t>인테)곤약젤리요구르트</t>
  </si>
  <si>
    <t>8809027550497.jpg</t>
  </si>
  <si>
    <t>제이)말똥팝콘초코딸기맛</t>
  </si>
  <si>
    <t>8809027550480.jpg</t>
  </si>
  <si>
    <t>제이)말똥팝콘메론맛</t>
  </si>
  <si>
    <t>8805856104023.jpg</t>
  </si>
  <si>
    <t>미찌)베이크드감자칩트러</t>
  </si>
  <si>
    <t>8805856104016.jpg</t>
  </si>
  <si>
    <t>미찌)베이크드감자칩솔트</t>
  </si>
  <si>
    <t>8801019610929.jpg</t>
  </si>
  <si>
    <t>해태)자가비케찹맛</t>
  </si>
  <si>
    <t>6971162150725.jpg</t>
  </si>
  <si>
    <t>원피스)이글이글마시멜로</t>
  </si>
  <si>
    <t>8809411843556.jpg</t>
  </si>
  <si>
    <t>유로)이웃집약과쿠키</t>
  </si>
  <si>
    <t>8809380344832.jpg</t>
  </si>
  <si>
    <t>어니)포비빅슈가크림빵</t>
  </si>
  <si>
    <t>8809380344825.jpg</t>
  </si>
  <si>
    <t>어니)포비빅단팥행운빵</t>
  </si>
  <si>
    <t>8809380344818.jpg</t>
  </si>
  <si>
    <t>어니)포비빅모카카스텔라</t>
  </si>
  <si>
    <t>8801117162009.jpg</t>
  </si>
  <si>
    <t>오리온)마리74g</t>
  </si>
  <si>
    <t>8801068912999.jpg</t>
  </si>
  <si>
    <t>삼립)한입쑥인절미</t>
  </si>
  <si>
    <t>8801062863778.jpg</t>
  </si>
  <si>
    <t>롯데)자일리톨용기껌100g</t>
  </si>
  <si>
    <t>8801062862887.jpg</t>
  </si>
  <si>
    <t>롯데)리필오리지널껌115g</t>
  </si>
  <si>
    <t>6971162150817.jpg</t>
  </si>
  <si>
    <t>코코)시크릿스탠드캔디</t>
  </si>
  <si>
    <t>4902747105191.jpg</t>
  </si>
  <si>
    <t>이멕스)헬로키티풍선껌</t>
  </si>
  <si>
    <t>4035600926944.jpg</t>
  </si>
  <si>
    <t>삼경)미니언즈텅타투</t>
  </si>
  <si>
    <t>8886467124785.jpg</t>
  </si>
  <si>
    <t>프링글스)BBQ피자맛102g</t>
  </si>
  <si>
    <t>8886467124778.jpg</t>
  </si>
  <si>
    <t>프링글스)치즈갈릭맛102g</t>
  </si>
  <si>
    <t>8801062383450.jpg</t>
  </si>
  <si>
    <t>롯데)치토스바베큐맛164g</t>
  </si>
  <si>
    <t>8801062010578.jpg</t>
  </si>
  <si>
    <t>롯데)꼬깔콘고소한맛134g</t>
  </si>
  <si>
    <t>8859623800397.jpg</t>
  </si>
  <si>
    <t>매크로)하이츄복숭아맛</t>
  </si>
  <si>
    <t>8807999035141.jpg</t>
  </si>
  <si>
    <t>대두)쿠키앤크림찰떡</t>
  </si>
  <si>
    <t>8801068914382.jpg</t>
  </si>
  <si>
    <t>삼립)초코올드패션도넛</t>
  </si>
  <si>
    <t>8809815272013.jpg</t>
  </si>
  <si>
    <t>제스)곰표자일리톨캔디</t>
  </si>
  <si>
    <t>8809714121955.jpg</t>
  </si>
  <si>
    <t>유앤)짱구액자컬렉션캔디</t>
  </si>
  <si>
    <t>8809632253837.jpg</t>
  </si>
  <si>
    <t>코코)몰랑이스탠드캔디</t>
  </si>
  <si>
    <t>8809495143344.jpg</t>
  </si>
  <si>
    <t>피오레)티라미수컵케이크</t>
  </si>
  <si>
    <t>8801083421407.jpg</t>
  </si>
  <si>
    <t>켈로그)그래놀라컵초코</t>
  </si>
  <si>
    <t>8801083421391.jpg</t>
  </si>
  <si>
    <t>켈로그)그래놀라컵아몬드</t>
  </si>
  <si>
    <t>8801068913569.jpg</t>
  </si>
  <si>
    <t>삼립)보름달크림떡</t>
  </si>
  <si>
    <t>8801068913552.jpg</t>
  </si>
  <si>
    <t>삼립)크림빵크림떡</t>
  </si>
  <si>
    <t>8801068409215.jpg</t>
  </si>
  <si>
    <t>삼립)찰옥수수이야기</t>
  </si>
  <si>
    <t>8809530974995.jpg</t>
  </si>
  <si>
    <t>유앤)포켓몬팔찌캔디</t>
  </si>
  <si>
    <t>8803173000141.jpg</t>
  </si>
  <si>
    <t>HEYROO통밀오란다스낵</t>
  </si>
  <si>
    <t>8803173000134.jpg</t>
  </si>
  <si>
    <t>HEYROO통밀왕소라형스낵</t>
  </si>
  <si>
    <t>8801728107260.jpg</t>
  </si>
  <si>
    <t>짱구)파자마스낵동글초코</t>
  </si>
  <si>
    <t>8801728107253.jpg</t>
  </si>
  <si>
    <t>짱구)파자마스낵세모딸기</t>
  </si>
  <si>
    <t>8886467100031.jpg</t>
  </si>
  <si>
    <t>프링글스)치즈110g</t>
  </si>
  <si>
    <t>8809523623312.jpg</t>
  </si>
  <si>
    <t>참조은)카라멜브라우니</t>
  </si>
  <si>
    <t>8809495143337.jpg</t>
  </si>
  <si>
    <t>피오레)하트초코케이크</t>
  </si>
  <si>
    <t>8809495143320.jpg</t>
  </si>
  <si>
    <t>피오레)후르츠생크림케익</t>
  </si>
  <si>
    <t>8809490592246.jpg</t>
  </si>
  <si>
    <t>올가)올라파이버바푸룬</t>
  </si>
  <si>
    <t>8801121287415.jpg</t>
  </si>
  <si>
    <t>유라가)생크림찹쌀떡</t>
  </si>
  <si>
    <t>8801068912463.jpg</t>
  </si>
  <si>
    <t>삼립)발효빅스위트데니쉬</t>
  </si>
  <si>
    <t>8801068405576.jpg</t>
  </si>
  <si>
    <t>삼립)순우유완듀팡</t>
  </si>
  <si>
    <t>8801204009330.jpg</t>
  </si>
  <si>
    <t>청우)참깨스틱85g</t>
  </si>
  <si>
    <t>8801019608018.jpg</t>
  </si>
  <si>
    <t>해태)오사쯔칸츄리콘4번들</t>
  </si>
  <si>
    <t>8809788010926.jpg</t>
  </si>
  <si>
    <t>삼광)산리오미니벨초콜릿</t>
  </si>
  <si>
    <t>8805684005684.jpg</t>
  </si>
  <si>
    <t>MDS)젤리블리자두</t>
  </si>
  <si>
    <t>8801117299101.jpg</t>
  </si>
  <si>
    <t>오리온)무뚝뚝고구마칩</t>
  </si>
  <si>
    <t>8801073312661.jpg</t>
  </si>
  <si>
    <t>삼양)삼양라면스낵</t>
  </si>
  <si>
    <t>8852756120226.jpg</t>
  </si>
  <si>
    <t>켈로그)프로틴바카라멜넛</t>
  </si>
  <si>
    <t>8809369150966.jpg</t>
  </si>
  <si>
    <t>거림)디지몬오뚝이캔디</t>
  </si>
  <si>
    <t>8801206004043.jpg</t>
  </si>
  <si>
    <t>서주)김씨네과일젤리</t>
  </si>
  <si>
    <t>8809494070733.jpg</t>
  </si>
  <si>
    <t>고대)1905듬뿍앙버터</t>
  </si>
  <si>
    <t>8801753110327.jpg</t>
  </si>
  <si>
    <t>연세)솔티카라멜생크림빵</t>
  </si>
  <si>
    <t>8801111950312.jpg</t>
  </si>
  <si>
    <t>크라운)단짠단짠4번들</t>
  </si>
  <si>
    <t>8801019611650.jpg</t>
  </si>
  <si>
    <t>해태)구운스낵3번들</t>
  </si>
  <si>
    <t>8801117366407.jpg</t>
  </si>
  <si>
    <t>오리온)아이셔러브플럼</t>
  </si>
  <si>
    <t>8801117366506.jpg</t>
  </si>
  <si>
    <t>오리온)마이구미체리하트</t>
  </si>
  <si>
    <t>8801019317187.jpg</t>
  </si>
  <si>
    <t>해태)샌드에이스핑크레몬</t>
  </si>
  <si>
    <t>8801725001325.jpg</t>
  </si>
  <si>
    <t>서주)포켓웨하스초코</t>
  </si>
  <si>
    <t>8801019317217.jpg</t>
  </si>
  <si>
    <t>해태)오예스세븐베리즈</t>
  </si>
  <si>
    <t>8801068912760.jpg</t>
  </si>
  <si>
    <t>삼립)보름달고구마</t>
  </si>
  <si>
    <t>8801062713530.jpg</t>
  </si>
  <si>
    <t>롯데)옥수수모닝롤14입</t>
  </si>
  <si>
    <t>8809288634707.jpg</t>
  </si>
  <si>
    <t>비알)뉴욕치즈케익큐브52g</t>
  </si>
  <si>
    <t>8801043067393.jpg</t>
  </si>
  <si>
    <t>농심)포테토칩엽떡맛50g</t>
  </si>
  <si>
    <t>8801068405491.jpg</t>
  </si>
  <si>
    <t>삼립)발효카스타드단팥빵</t>
  </si>
  <si>
    <t>8801068405460.jpg</t>
  </si>
  <si>
    <t>삼립)발효카스타드소보루</t>
  </si>
  <si>
    <t>8801068405453.jpg</t>
  </si>
  <si>
    <t>삼립)발효단팥크림빵</t>
  </si>
  <si>
    <t>8809380344399.jpg</t>
  </si>
  <si>
    <t>어니)루피로제떡볶이스낵</t>
  </si>
  <si>
    <t>8809788010988.jpg</t>
  </si>
  <si>
    <t>몽뜨)산리오스피너즈캔디</t>
  </si>
  <si>
    <t>8809788010889.jpg</t>
  </si>
  <si>
    <t>몽뜨)산리오스탠드캔디</t>
  </si>
  <si>
    <t>8801753110235.jpg</t>
  </si>
  <si>
    <t>연세)인절미생크림컵</t>
  </si>
  <si>
    <t>8801121287224.jpg</t>
  </si>
  <si>
    <t>유라가)카스테라고물떡</t>
  </si>
  <si>
    <t>8801117570514.jpg</t>
  </si>
  <si>
    <t>오리온)초코파이딸기</t>
  </si>
  <si>
    <t>8801062862610.jpg</t>
  </si>
  <si>
    <t>롯데)빼빼로딸기</t>
  </si>
  <si>
    <t>8801062862603.jpg</t>
  </si>
  <si>
    <t>롯데)빈츠딸기</t>
  </si>
  <si>
    <t>8801062862580.jpg</t>
  </si>
  <si>
    <t>롯데)몽쉘딸기</t>
  </si>
  <si>
    <t>8801062862542.jpg</t>
  </si>
  <si>
    <t>롯데)카스타드딸기</t>
  </si>
  <si>
    <t>7622210206442.jpg</t>
  </si>
  <si>
    <t>앰지)밀카초코그레인42g</t>
  </si>
  <si>
    <t>4895230503508.jpg</t>
  </si>
  <si>
    <t>SC)짱구판박이곰젤리</t>
  </si>
  <si>
    <t>8801728106508.jpg</t>
  </si>
  <si>
    <t>HEYROO소프트계란과자</t>
  </si>
  <si>
    <t>8801728106614.jpg</t>
  </si>
  <si>
    <t>HEYROO작은별딸기스낵</t>
  </si>
  <si>
    <t>8803173000028.jpg</t>
  </si>
  <si>
    <t>HEYROO통밀고구마형스낵</t>
  </si>
  <si>
    <t>8801043066600.jpg</t>
  </si>
  <si>
    <t>농심)바나나킥딸기60g</t>
  </si>
  <si>
    <t>8801043066587.jpg</t>
  </si>
  <si>
    <t>농심)옥수수깡콩고물60g</t>
  </si>
  <si>
    <t>8801019208768.jpg</t>
  </si>
  <si>
    <t>해태)얼초하트만들기</t>
  </si>
  <si>
    <t>8859253100058.jpg</t>
  </si>
  <si>
    <t>몽뜨)브라우니크래커다크</t>
  </si>
  <si>
    <t>8859253100041.jpg</t>
  </si>
  <si>
    <t>몽뜨)브라우니크래커초코</t>
  </si>
  <si>
    <t>8809841060516.jpg</t>
  </si>
  <si>
    <t>나무)시크릿DIY팔찌캔디</t>
  </si>
  <si>
    <t>8809495143313.jpg</t>
  </si>
  <si>
    <t>피오레)하트스트로베리</t>
  </si>
  <si>
    <t>8801204205633.jpg</t>
  </si>
  <si>
    <t>청우)쫀득초코칩바나나</t>
  </si>
  <si>
    <t>8801068409130.jpg</t>
  </si>
  <si>
    <t>삼립)보름달초코생크림</t>
  </si>
  <si>
    <t>8801068409123.jpg</t>
  </si>
  <si>
    <t>삼립)보름달딸기생크림</t>
  </si>
  <si>
    <t>6910289450592.jpg</t>
  </si>
  <si>
    <t>코코)케로로오뚝이캔디</t>
  </si>
  <si>
    <t>8809027550343.jpg</t>
  </si>
  <si>
    <t>HEYROO대파콘소메맛팝콘</t>
  </si>
  <si>
    <t>8809714122174.jpg</t>
  </si>
  <si>
    <t>유앤)짱구욕실피규어캔디</t>
  </si>
  <si>
    <t>8809714121931.jpg</t>
  </si>
  <si>
    <t>유앤)드래곤볼키링캔디</t>
  </si>
  <si>
    <t>8809692953920.jpg</t>
  </si>
  <si>
    <t>조이)꽃카초코쿠키슈</t>
  </si>
  <si>
    <t>8809692953906.jpg</t>
  </si>
  <si>
    <t>조이)꽃카초코뚱카롱</t>
  </si>
  <si>
    <t>8809523623299.jpg</t>
  </si>
  <si>
    <t>참조은)꽃카초코쫀득롤</t>
  </si>
  <si>
    <t>8801206003862.jpg</t>
  </si>
  <si>
    <t>서주)산리오흔들어젤리</t>
  </si>
  <si>
    <t>8801068912913.jpg</t>
  </si>
  <si>
    <t>삼립)보름달정통</t>
  </si>
  <si>
    <t>8801068912876.jpg</t>
  </si>
  <si>
    <t>삼립)보름달생크림</t>
  </si>
  <si>
    <t>8801068912722.jpg</t>
  </si>
  <si>
    <t>삼립)보름달까만밤</t>
  </si>
  <si>
    <t>8801037095913.jpg</t>
  </si>
  <si>
    <t>동서)블랙핑크오레오초코</t>
  </si>
  <si>
    <t>8801037095906.jpg</t>
  </si>
  <si>
    <t>동서)블랙핑크오레오딸기</t>
  </si>
  <si>
    <t>8801037095876.jpg</t>
  </si>
  <si>
    <t>동서)오곡코코볼바33g</t>
  </si>
  <si>
    <t>8801037095845.jpg</t>
  </si>
  <si>
    <t>동서)콘푸라이트바35g</t>
  </si>
  <si>
    <t>8801019611599.jpg</t>
  </si>
  <si>
    <t>해태)구운버터60g</t>
  </si>
  <si>
    <t>8809844300558.jpg</t>
  </si>
  <si>
    <t>엠즈)매일우유소금롤</t>
  </si>
  <si>
    <t>8809288634134.jpg</t>
  </si>
  <si>
    <t>비알)스트로베리젤리</t>
  </si>
  <si>
    <t>8809288634127.jpg</t>
  </si>
  <si>
    <t>비알)레인보우샤베트젤리</t>
  </si>
  <si>
    <t>8801068912715.jpg</t>
  </si>
  <si>
    <t>삼립)포켓몬이브이피넛롤</t>
  </si>
  <si>
    <t>8801068409116.jpg</t>
  </si>
  <si>
    <t>삼립)포켓몬초코브라우니</t>
  </si>
  <si>
    <t>8801068408102.jpg</t>
  </si>
  <si>
    <t>삼립)달콤허니볼</t>
  </si>
  <si>
    <t>8809503680359.jpg</t>
  </si>
  <si>
    <t>HEYROO황치즈러스크</t>
  </si>
  <si>
    <t>8801111950756.jpg</t>
  </si>
  <si>
    <t>크라운)YBM토익초콜릿</t>
  </si>
  <si>
    <t>8691216101746.jpg</t>
  </si>
  <si>
    <t>삼경)하리보해피몬스터</t>
  </si>
  <si>
    <t>8809841060295.jpg</t>
  </si>
  <si>
    <t>나무)슈퍼마시멜로사우어</t>
  </si>
  <si>
    <t>8809019594188.jpg</t>
  </si>
  <si>
    <t>롯데)스위트패스츄리</t>
  </si>
  <si>
    <t>8809019594119.jpg</t>
  </si>
  <si>
    <t>롯데)초코소보로패스츄리</t>
  </si>
  <si>
    <t>6971162150947.jpg</t>
  </si>
  <si>
    <t>코코)나의히어로키링캔디</t>
  </si>
  <si>
    <t>8436556395987.jpg</t>
  </si>
  <si>
    <t>예스)트롤리축구공젤리</t>
  </si>
  <si>
    <t>8809841060721.jpg</t>
  </si>
  <si>
    <t>나무)달구마츄캔디</t>
  </si>
  <si>
    <t>8809841060714.jpg</t>
  </si>
  <si>
    <t>나무)통팥츄캔디</t>
  </si>
  <si>
    <t>8809841060646.jpg</t>
  </si>
  <si>
    <t>나무)짱구짜먹는젤리</t>
  </si>
  <si>
    <t>8809494070719.jpg</t>
  </si>
  <si>
    <t>고대)1905딸기잼맘모스빵</t>
  </si>
  <si>
    <t>8809490592024.jpg</t>
  </si>
  <si>
    <t>올가)토트넘비타민젤리</t>
  </si>
  <si>
    <t>8807999064431.jpg</t>
  </si>
  <si>
    <t>대두)케로로고구마케익</t>
  </si>
  <si>
    <t>8805684006711.jpg</t>
  </si>
  <si>
    <t>MDS)젤리블리한라봉</t>
  </si>
  <si>
    <t>8801204205688.jpg</t>
  </si>
  <si>
    <t>청우)고구마모나카65g</t>
  </si>
  <si>
    <t>8801068408935.jpg</t>
  </si>
  <si>
    <t>삼립)쿠키런솔티우유롤</t>
  </si>
  <si>
    <t>8410525250477.jpg</t>
  </si>
  <si>
    <t>미성)피니피지4껌</t>
  </si>
  <si>
    <t>6910289450257.jpg</t>
  </si>
  <si>
    <t>코코)라인프렌즈오뚝캔디</t>
  </si>
  <si>
    <t>6910289450233.jpg</t>
  </si>
  <si>
    <t>코코)라인프렌즈키링젤리</t>
  </si>
  <si>
    <t>8801062874781.jpg</t>
  </si>
  <si>
    <t>롯데)왓따판박이껌(산리오)</t>
  </si>
  <si>
    <t>8809827251099.jpg</t>
  </si>
  <si>
    <t>미성)허쉬세미스위트칩</t>
  </si>
  <si>
    <t>8809827251082.jpg</t>
  </si>
  <si>
    <t>미성)허쉬밀크초콜릿칩</t>
  </si>
  <si>
    <t>8809913650003.jpg</t>
  </si>
  <si>
    <t>나무)미니언즈퍼니팝</t>
  </si>
  <si>
    <t>8809841060813.jpg</t>
  </si>
  <si>
    <t>나무)도라에몽마이링팝</t>
  </si>
  <si>
    <t>8809827251167.jpg</t>
  </si>
  <si>
    <t>미성)허쉬초코크림샌드80g</t>
  </si>
  <si>
    <t>8809827251150.jpg</t>
  </si>
  <si>
    <t>미성)허쉬바닐라샌드80g</t>
  </si>
  <si>
    <t>8809394879849.jpg</t>
  </si>
  <si>
    <t>몽뜨)디지몬랜덤키링캔디</t>
  </si>
  <si>
    <t>8809322922630.jpg</t>
  </si>
  <si>
    <t>대두)러블리베어</t>
  </si>
  <si>
    <t>8809146202550.jpg</t>
  </si>
  <si>
    <t>일신)짱구집게팝핑캔디</t>
  </si>
  <si>
    <t>8801206003824.jpg</t>
  </si>
  <si>
    <t>서주)후르츄젤리</t>
  </si>
  <si>
    <t>8801121287378.jpg</t>
  </si>
  <si>
    <t>유라가)황치즈맛찰떡꼬치</t>
  </si>
  <si>
    <t>8801068408959.jpg</t>
  </si>
  <si>
    <t>삼립)포켓몬순백우유호빵</t>
  </si>
  <si>
    <t>8801068408942.jpg</t>
  </si>
  <si>
    <t>삼립)포켓몬크리미팥호빵</t>
  </si>
  <si>
    <t>8801068407679.jpg</t>
  </si>
  <si>
    <t>삼립)주종발효밤만쥬</t>
  </si>
  <si>
    <t>8801068406832.jpg</t>
  </si>
  <si>
    <t>삼립)신선가득꿀호떡</t>
  </si>
  <si>
    <t>8801068406634.jpg</t>
  </si>
  <si>
    <t>삼립)주종허니카스테라</t>
  </si>
  <si>
    <t>8801068405774.jpg</t>
  </si>
  <si>
    <t>삼립)미각카스테라롤</t>
  </si>
  <si>
    <t>8000500023624.jpg</t>
  </si>
  <si>
    <t>매일)킨더해피히포104g</t>
  </si>
  <si>
    <t>0000080176732.jpg</t>
  </si>
  <si>
    <t>매일)킨더해피히포21g</t>
  </si>
  <si>
    <t>8801117479701.jpg</t>
  </si>
  <si>
    <t>오리온)투유우유초콜릿60g</t>
  </si>
  <si>
    <t>8809844300480.jpg</t>
  </si>
  <si>
    <t>엠즈)생크림리얼브라우니</t>
  </si>
  <si>
    <t>8809841060790.jpg</t>
  </si>
  <si>
    <t>나무)헬로키티팝업캔디</t>
  </si>
  <si>
    <t>8809632253516.jpg</t>
  </si>
  <si>
    <t>코코)몰랑스트랩젤리</t>
  </si>
  <si>
    <t>8809288634523.jpg</t>
  </si>
  <si>
    <t>비알)초콜릿무스큐브55g</t>
  </si>
  <si>
    <t>8801753109901.jpg</t>
  </si>
  <si>
    <t>연세)쿠키앤생크림컵</t>
  </si>
  <si>
    <t>8801117488901.jpg</t>
  </si>
  <si>
    <t>오리온)톡핑헤이즐넛43g</t>
  </si>
  <si>
    <t>8801117488802.jpg</t>
  </si>
  <si>
    <t>오리온)톡핑아몬드43g</t>
  </si>
  <si>
    <t>8809027550282.jpg</t>
  </si>
  <si>
    <t>제이)하프버터크림팝콘컵</t>
  </si>
  <si>
    <t>8809788010735.jpg</t>
  </si>
  <si>
    <t>몽뜨)카카오춘식이키링</t>
  </si>
  <si>
    <t>8809287233611.jpg</t>
  </si>
  <si>
    <t>대산)짱구지우개별사탕</t>
  </si>
  <si>
    <t>8801753110037.jpg</t>
  </si>
  <si>
    <t>연세)황치즈생크림빵</t>
  </si>
  <si>
    <t>8801725001301.jpg</t>
  </si>
  <si>
    <t>서주)탱글탱글딸기</t>
  </si>
  <si>
    <t>8801104666404.jpg</t>
  </si>
  <si>
    <t>빙그레)초코붕어싸만코</t>
  </si>
  <si>
    <t>8809194495416.jpg</t>
  </si>
  <si>
    <t>삼우)1000콘초코바닐라</t>
  </si>
  <si>
    <t>8801062861071.jpg</t>
  </si>
  <si>
    <t>나뚜루)넛츠크림커피파인</t>
  </si>
  <si>
    <t>8801062861064.jpg</t>
  </si>
  <si>
    <t>나뚜루)넛츠크림커피컵</t>
  </si>
  <si>
    <t>8801062861057.jpg</t>
  </si>
  <si>
    <t>나뚜루)넛츠크림커피바</t>
  </si>
  <si>
    <t>8801104301169.jpg</t>
  </si>
  <si>
    <t>빙그레)엔초바</t>
  </si>
  <si>
    <t>8801062861149.jpg</t>
  </si>
  <si>
    <t>나뚜루)치즈라즈베리파인</t>
  </si>
  <si>
    <t>8809592640883.jpg</t>
  </si>
  <si>
    <t>서주)비타500아이스쿨</t>
  </si>
  <si>
    <t>8801206004401.jpg</t>
  </si>
  <si>
    <t>서주)비타500아이스튜브</t>
  </si>
  <si>
    <t>8809599360395.jpg</t>
  </si>
  <si>
    <t>라라스윗)생우유파인트</t>
  </si>
  <si>
    <t>8805584125130.jpg</t>
  </si>
  <si>
    <t>라벨리)더블팅</t>
  </si>
  <si>
    <t>8005840000939.jpg</t>
  </si>
  <si>
    <t>IEK)그루비초콜릿바</t>
  </si>
  <si>
    <t>8005840000830.jpg</t>
  </si>
  <si>
    <t>IEK)그루비카라멜아몬드바</t>
  </si>
  <si>
    <t>8809599360371.jpg</t>
  </si>
  <si>
    <t>라라스윗)팥모나카</t>
  </si>
  <si>
    <t>8809505142558.jpg</t>
  </si>
  <si>
    <t>엠즈)폴바셋카라멜파인트</t>
  </si>
  <si>
    <t>8809815275151.jpg</t>
  </si>
  <si>
    <t>제스)모구모구리치요거바</t>
  </si>
  <si>
    <t>8801104675666.jpg</t>
  </si>
  <si>
    <t>빙그레)요맘때딸기홈</t>
  </si>
  <si>
    <t>8805584224727.jpg</t>
  </si>
  <si>
    <t>라벨리)청도홍시빙수</t>
  </si>
  <si>
    <t>8801104123808.jpg</t>
  </si>
  <si>
    <t>빙그레)메로나망고</t>
  </si>
  <si>
    <t>8809713222011.jpg</t>
  </si>
  <si>
    <t>해태)폴라포매실</t>
  </si>
  <si>
    <t>8809713221953.jpg</t>
  </si>
  <si>
    <t>해태)레모나아이스</t>
  </si>
  <si>
    <t>8809194494136.jpg</t>
  </si>
  <si>
    <t>삼우)서울앵무새모나카</t>
  </si>
  <si>
    <t>8809599360357.jpg</t>
  </si>
  <si>
    <t>라라스윗)초콜릿빵샌드</t>
  </si>
  <si>
    <t>8809599360265.jpg</t>
  </si>
  <si>
    <t>라라스윗)생우유빵샌드</t>
  </si>
  <si>
    <t>8801062861996.jpg</t>
  </si>
  <si>
    <t>롯데)제로밀크소프트콘</t>
  </si>
  <si>
    <t>8801062861729.jpg</t>
  </si>
  <si>
    <t>롯데)제로밀크모나카</t>
  </si>
  <si>
    <t>8809194495492.jpg</t>
  </si>
  <si>
    <t>삼우)1000콘초코</t>
  </si>
  <si>
    <t>8809194495485.jpg</t>
  </si>
  <si>
    <t>삼우)1000콘바닐라</t>
  </si>
  <si>
    <t>8801206004319.jpg</t>
  </si>
  <si>
    <t>서주)나바나나</t>
  </si>
  <si>
    <t>8809713221854.jpg</t>
  </si>
  <si>
    <t>해태)우유마루홈</t>
  </si>
  <si>
    <t>8809592640807.jpg</t>
  </si>
  <si>
    <t>서주)레어케이크</t>
  </si>
  <si>
    <t>8801104675642.jpg</t>
  </si>
  <si>
    <t>빙그레)따옴바포도</t>
  </si>
  <si>
    <t>8801104675628.jpg</t>
  </si>
  <si>
    <t>빙그레)따옴바파인애플</t>
  </si>
  <si>
    <t>8809713221878.jpg</t>
  </si>
  <si>
    <t>해태)빅치즈마루홈</t>
  </si>
  <si>
    <t>8809419871896.jpg</t>
  </si>
  <si>
    <t>밥스누)약콩크런치초코바</t>
  </si>
  <si>
    <t>8809072599069.jpg</t>
  </si>
  <si>
    <t>동학)빅구슬밀크카라멜</t>
  </si>
  <si>
    <t>8805584111898.jpg</t>
  </si>
  <si>
    <t>라벨리)이정도는약과지바</t>
  </si>
  <si>
    <t>8809713221939.jpg</t>
  </si>
  <si>
    <t>해태)쌍쌍바메로나</t>
  </si>
  <si>
    <t>8801206004005.jpg</t>
  </si>
  <si>
    <t>서주)소금바닐라샌드</t>
  </si>
  <si>
    <t>8809713221946.jpg</t>
  </si>
  <si>
    <t>해태)레모나바</t>
  </si>
  <si>
    <t>8801104940795.jpg</t>
  </si>
  <si>
    <t>빙그레)비비빅바밤바</t>
  </si>
  <si>
    <t>8809194493115.jpg</t>
  </si>
  <si>
    <t>삼우)밀탑팥엔밀크바</t>
  </si>
  <si>
    <t>8801206003930.jpg</t>
  </si>
  <si>
    <t>서주)피치리치바</t>
  </si>
  <si>
    <t>8801104940771.jpg</t>
  </si>
  <si>
    <t>빙그레)쿠앤크카라멜바</t>
  </si>
  <si>
    <t>8801104675680.jpg</t>
  </si>
  <si>
    <t>빙그레)그라시아카라멜홈</t>
  </si>
  <si>
    <t>3415587414299.jpg</t>
  </si>
  <si>
    <t>하겐)딸기마카롱바</t>
  </si>
  <si>
    <t>3415587397295.jpg</t>
  </si>
  <si>
    <t>하겐)딸기마카롱미니컵</t>
  </si>
  <si>
    <t>3415587391293.jpg</t>
  </si>
  <si>
    <t>하겐)초코마카롱미니컵</t>
  </si>
  <si>
    <t>3415583001295.jpg</t>
  </si>
  <si>
    <t>하겐)딸기마카롱파인트</t>
  </si>
  <si>
    <t>3415583000298.jpg</t>
  </si>
  <si>
    <t>하겐)초코마카롱파인트</t>
  </si>
  <si>
    <t>8801104675420.jpg</t>
  </si>
  <si>
    <t>빙그레)끌레라떼비스킷바</t>
  </si>
  <si>
    <t>8801062412020.jpg</t>
  </si>
  <si>
    <t>롯데)옥동자딸기</t>
  </si>
  <si>
    <t>8801062451197.jpg</t>
  </si>
  <si>
    <t>나뚜루)바닐라파인트</t>
  </si>
  <si>
    <t>8809599360258.jpg</t>
  </si>
  <si>
    <t>라라스윗)멜론파인트</t>
  </si>
  <si>
    <t>8809592640791.jpg</t>
  </si>
  <si>
    <t>서주)롤링바딥브라운</t>
  </si>
  <si>
    <t>8809490180658.jpg</t>
  </si>
  <si>
    <t>허쉬)딸기초코바</t>
  </si>
  <si>
    <t>8809713221748.jpg</t>
  </si>
  <si>
    <t>해태)누가바코코넛커피</t>
  </si>
  <si>
    <t>3415587396298.jpg</t>
  </si>
  <si>
    <t>하겐)블루베리타르트미니</t>
  </si>
  <si>
    <t>3415587196294.jpg</t>
  </si>
  <si>
    <t>하겐)블루베리타르트파인</t>
  </si>
  <si>
    <t>8801104675505.jpg</t>
  </si>
  <si>
    <t>빙그레)찹쌀떡인절미</t>
  </si>
  <si>
    <t>8801104675345.jpg</t>
  </si>
  <si>
    <t>빙그레)쿠앤크티라미수바</t>
  </si>
  <si>
    <t>8801104675802.jpg</t>
  </si>
  <si>
    <t>빙그레)쿠앤크콘</t>
  </si>
  <si>
    <t>8809286121650.jpg</t>
  </si>
  <si>
    <t>초코)초코비모나카커피</t>
  </si>
  <si>
    <t>8809592640753.jpg</t>
  </si>
  <si>
    <t>서주)랄라콘블루베리쿠키</t>
  </si>
  <si>
    <t>8809599360289.jpg</t>
  </si>
  <si>
    <t>라라스윗)초콜릿모나카</t>
  </si>
  <si>
    <t>8809599360234.jpg</t>
  </si>
  <si>
    <t>라라스윗)생우유모나카</t>
  </si>
  <si>
    <t>8801062431519.jpg</t>
  </si>
  <si>
    <t>나뚜루)바닐라미니컵</t>
  </si>
  <si>
    <t>8805584224659.jpg</t>
  </si>
  <si>
    <t>라벨리)이정도는약과지컵</t>
  </si>
  <si>
    <t>8801206003725.jpg</t>
  </si>
  <si>
    <t>서주)빵뚜르커스터드샌드</t>
  </si>
  <si>
    <t>8809194495478.jpg</t>
  </si>
  <si>
    <t>삼우)하프카라멜버터콘</t>
  </si>
  <si>
    <t>8801104675468.jpg</t>
  </si>
  <si>
    <t>빙그레)빵또아딸기초코</t>
  </si>
  <si>
    <t>8801062863648.jpg</t>
  </si>
  <si>
    <t>나뚜루)큐브위드프라임</t>
  </si>
  <si>
    <t>8809815277223.jpg</t>
  </si>
  <si>
    <t>제스)오뚜기순후추콘</t>
  </si>
  <si>
    <t>8805584111416.jpg</t>
  </si>
  <si>
    <t>라벨리)옥수수익어가는바</t>
  </si>
  <si>
    <t>3415587394294.jpg</t>
  </si>
  <si>
    <t>하겐)레드벨벳치즈미니컵</t>
  </si>
  <si>
    <t>8801104675444.jpg</t>
  </si>
  <si>
    <t>빙그레)호두붕어싸만코</t>
  </si>
  <si>
    <t>8801062865536.jpg</t>
  </si>
  <si>
    <t>나뚜루)녹차초코넛파인트</t>
  </si>
  <si>
    <t>0076840100477.jpg</t>
  </si>
  <si>
    <t>유니)벤앤초코퍼지파인트</t>
  </si>
  <si>
    <t>0076840101542.jpg</t>
  </si>
  <si>
    <t>유니)벤앤카라멜코어파인</t>
  </si>
  <si>
    <t>8809286121582.jpg</t>
  </si>
  <si>
    <t>초코)초코비모나카</t>
  </si>
  <si>
    <t>8809700230111.jpg</t>
  </si>
  <si>
    <t>에스카)우무땅콩컵</t>
  </si>
  <si>
    <t>8809700230104.jpg</t>
  </si>
  <si>
    <t>에스카)우무커스터드컵</t>
  </si>
  <si>
    <t>8809505142206.jpg</t>
  </si>
  <si>
    <t>엠즈)폴바셋우유모나카</t>
  </si>
  <si>
    <t>8809286121575.jpg</t>
  </si>
  <si>
    <t>초코)초코비파인트딸기</t>
  </si>
  <si>
    <t>3415587433290.jpg</t>
  </si>
  <si>
    <t>하겐)브라운슈가바</t>
  </si>
  <si>
    <t>8809592640722.jpg</t>
  </si>
  <si>
    <t>delaffe블루레몬아이스컵</t>
  </si>
  <si>
    <t>8801104674164.jpg</t>
  </si>
  <si>
    <t>빙그레)끌레클린딸기파인</t>
  </si>
  <si>
    <t>8809505142077.jpg</t>
  </si>
  <si>
    <t>엠즈)폴바셋커피파인트</t>
  </si>
  <si>
    <t>8809505142060.jpg</t>
  </si>
  <si>
    <t>엠즈)폴바셋밀크파인트</t>
  </si>
  <si>
    <t>8805584125185.jpg</t>
  </si>
  <si>
    <t>라벨리)참외바라기</t>
  </si>
  <si>
    <t>8801121036990.jpg</t>
  </si>
  <si>
    <t>매일)상하딸기파인트</t>
  </si>
  <si>
    <t>8801121036976.jpg</t>
  </si>
  <si>
    <t>매일)상하밀크파인트</t>
  </si>
  <si>
    <t>8801121036952.jpg</t>
  </si>
  <si>
    <t>매일)상하딸기컵</t>
  </si>
  <si>
    <t>8801121036938.jpg</t>
  </si>
  <si>
    <t>매일)상하밀크컵</t>
  </si>
  <si>
    <t>8801104674300.jpg</t>
  </si>
  <si>
    <t>빙그레)끌레설향딸기바</t>
  </si>
  <si>
    <t>8801104674201.jpg</t>
  </si>
  <si>
    <t>빙그레)끌레딥초코바</t>
  </si>
  <si>
    <t>8809599360081.jpg</t>
  </si>
  <si>
    <t>라라스윗)바닐라빈파인트</t>
  </si>
  <si>
    <t>8801206003572.jpg</t>
  </si>
  <si>
    <t>서주)나망고</t>
  </si>
  <si>
    <t>8801206003565.jpg</t>
  </si>
  <si>
    <t>서주)나초코</t>
  </si>
  <si>
    <t>8801062865529.jpg</t>
  </si>
  <si>
    <t>나뚜루)눈꽃파인트</t>
  </si>
  <si>
    <t>8809713221625.jpg</t>
  </si>
  <si>
    <t>해태)탱크보이자두</t>
  </si>
  <si>
    <t>8801115720287.jpg</t>
  </si>
  <si>
    <t>프레시)비요뜨딸기홈</t>
  </si>
  <si>
    <t>8801115720270.jpg</t>
  </si>
  <si>
    <t>프레시)비요뜨블루홈</t>
  </si>
  <si>
    <t>8801115720263.jpg</t>
  </si>
  <si>
    <t>프레시)비요뜨초코볼홈</t>
  </si>
  <si>
    <t>8801104674188.jpg</t>
  </si>
  <si>
    <t>빙그레)끌레끼리치즈바</t>
  </si>
  <si>
    <t>8809815279203.jpg</t>
  </si>
  <si>
    <t>제스)곰표크림치즈바</t>
  </si>
  <si>
    <t>8801104111355.jpg</t>
  </si>
  <si>
    <t>빙그레)뽕따소다맛</t>
  </si>
  <si>
    <t>3415587389290.jpg</t>
  </si>
  <si>
    <t>하겐)수박딸기미니컵</t>
  </si>
  <si>
    <t>8809194495294.jpg</t>
  </si>
  <si>
    <t>삼우)우유창고파르페초코</t>
  </si>
  <si>
    <t>8801104673501.jpg</t>
  </si>
  <si>
    <t>빙그레)따옴바패션프루트</t>
  </si>
  <si>
    <t>9414932382959.jpg</t>
  </si>
  <si>
    <t>카피티)바닐라빈1L</t>
  </si>
  <si>
    <t>9414932382942.jpg</t>
  </si>
  <si>
    <t>카피티)트리플초코1L</t>
  </si>
  <si>
    <t>8805584111973.jpg</t>
  </si>
  <si>
    <t>라벨리)아임파인바</t>
  </si>
  <si>
    <t>8809194492354.jpg</t>
  </si>
  <si>
    <t>HEYROO딸기연유빙수컵</t>
  </si>
  <si>
    <t>8809599360180.jpg</t>
  </si>
  <si>
    <t>라라스윗)치즈케익파인</t>
  </si>
  <si>
    <t>8809599360104.jpg</t>
  </si>
  <si>
    <t>라라스윗)초콜릿파인트</t>
  </si>
  <si>
    <t>3415587189296.jpg</t>
  </si>
  <si>
    <t>하겐)수박딸기파인트</t>
  </si>
  <si>
    <t>8809713220390.jpg</t>
  </si>
  <si>
    <t>해태)탱크보이</t>
  </si>
  <si>
    <t>8809713220048.jpg</t>
  </si>
  <si>
    <t>해태)폴라포포도</t>
  </si>
  <si>
    <t>8809592640555.jpg</t>
  </si>
  <si>
    <t>헬로)서주흰우유파인트</t>
  </si>
  <si>
    <t>8801062867448.jpg</t>
  </si>
  <si>
    <t>나뚜루)체리파인트</t>
  </si>
  <si>
    <t>8801104672818.jpg</t>
  </si>
  <si>
    <t>빙그레)끌레피스타치오바</t>
  </si>
  <si>
    <t>8805584224505.jpg</t>
  </si>
  <si>
    <t>프레시)햇반흑미컵</t>
  </si>
  <si>
    <t>8805584224499.jpg</t>
  </si>
  <si>
    <t>프레시)햇반백미컵</t>
  </si>
  <si>
    <t>8809286121544.jpg</t>
  </si>
  <si>
    <t>초코)초코비파인트</t>
  </si>
  <si>
    <t>8809700230043.jpg</t>
  </si>
  <si>
    <t>에스카)21%더블리치파인트</t>
  </si>
  <si>
    <t>8809592640630.jpg</t>
  </si>
  <si>
    <t>서주)버터바</t>
  </si>
  <si>
    <t>8801062413799.jpg</t>
  </si>
  <si>
    <t>나뚜루)딸기초콜릿바</t>
  </si>
  <si>
    <t>8801062867394.jpg</t>
  </si>
  <si>
    <t>롯데)와일드바디타이거</t>
  </si>
  <si>
    <t>8809194495287.jpg</t>
  </si>
  <si>
    <t>삼우)우유창고파르페</t>
  </si>
  <si>
    <t>8801118257162.jpg</t>
  </si>
  <si>
    <t>롯데푸드)구름꿀컵</t>
  </si>
  <si>
    <t>8801118257056.jpg</t>
  </si>
  <si>
    <t>롯데푸드)구름쿠앤크컵</t>
  </si>
  <si>
    <t>8801062869695.jpg</t>
  </si>
  <si>
    <t>나뚜루)빼빼로프렌즈케익</t>
  </si>
  <si>
    <t>8801062870677.jpg</t>
  </si>
  <si>
    <t>나뚜루)비건초코아몬드바</t>
  </si>
  <si>
    <t>8809815276196.jpg</t>
  </si>
  <si>
    <t>제스)킷캣아이스바</t>
  </si>
  <si>
    <t>8803284611199.jpg</t>
  </si>
  <si>
    <t>담터)호두율무파인트</t>
  </si>
  <si>
    <t>8801118256943.jpg</t>
  </si>
  <si>
    <t>롯데푸드)구름초코컵</t>
  </si>
  <si>
    <t>8801118256936.jpg</t>
  </si>
  <si>
    <t>롯데푸드)구름우유컵</t>
  </si>
  <si>
    <t>3415587375293.jpg</t>
  </si>
  <si>
    <t>하겐)바닐라초코미니컵</t>
  </si>
  <si>
    <t>3415582300290.jpg</t>
  </si>
  <si>
    <t>하겐)초코바닐라파인트</t>
  </si>
  <si>
    <t>3415587376290.jpg</t>
  </si>
  <si>
    <t>하겐)딸기초콜릿미니컵</t>
  </si>
  <si>
    <t>8801118256998.jpg</t>
  </si>
  <si>
    <t>롯데푸드)빽다방꿀밤콘</t>
  </si>
  <si>
    <t>8801069410487.jpg</t>
  </si>
  <si>
    <t>에스카)백미당우유컵</t>
  </si>
  <si>
    <t>8801104669054.jpg</t>
  </si>
  <si>
    <t>빙그레)끌레클린커피파인</t>
  </si>
  <si>
    <t>8801104671613.jpg</t>
  </si>
  <si>
    <t>빙그레)끌레클린초코파인</t>
  </si>
  <si>
    <t>8809505141674.jpg</t>
  </si>
  <si>
    <t>엠즈)폴바셋말차미니컵</t>
  </si>
  <si>
    <t>3415587374296.jpg</t>
  </si>
  <si>
    <t>하겐)카푸치노미니컵</t>
  </si>
  <si>
    <t>3415587174292.jpg</t>
  </si>
  <si>
    <t>하겐)솔티드카푸치노파인</t>
  </si>
  <si>
    <t>8809505141391.jpg</t>
  </si>
  <si>
    <t>엠즈)폴바셋커피미니컵</t>
  </si>
  <si>
    <t>8809505141384.jpg</t>
  </si>
  <si>
    <t>엠즈)폴바셋밀크미니컵</t>
  </si>
  <si>
    <t>8801062417452.jpg</t>
  </si>
  <si>
    <t>롯데)와일드바디</t>
  </si>
  <si>
    <t>8809815279012.jpg</t>
  </si>
  <si>
    <t>제스)오레오아이스바</t>
  </si>
  <si>
    <t>0047677388079.jpg</t>
  </si>
  <si>
    <t>IEK)트윅스카라멜파인트</t>
  </si>
  <si>
    <t>8801128281126.jpg</t>
  </si>
  <si>
    <t>야쿠)야쿠르트아이스</t>
  </si>
  <si>
    <t>8809592640494.jpg</t>
  </si>
  <si>
    <t>delaffe사과아이스</t>
  </si>
  <si>
    <t>8801062875245.jpg</t>
  </si>
  <si>
    <t>나뚜루)다쿠아즈딸기</t>
  </si>
  <si>
    <t>8801062875269.jpg</t>
  </si>
  <si>
    <t>나뚜루)다쿠아즈녹차</t>
  </si>
  <si>
    <t>3415587428296.jpg</t>
  </si>
  <si>
    <t>하겐)칸달로프멜론바</t>
  </si>
  <si>
    <t>3415587427299.jpg</t>
  </si>
  <si>
    <t>하겐)망고크림바</t>
  </si>
  <si>
    <t>8801118256608.jpg</t>
  </si>
  <si>
    <t>롯데푸드)구구콘딸기</t>
  </si>
  <si>
    <t>8801104670852.jpg</t>
  </si>
  <si>
    <t>빙그레)아이스케키딸기</t>
  </si>
  <si>
    <t>8801104670814.jpg</t>
  </si>
  <si>
    <t>빙그레)아이스케키사과</t>
  </si>
  <si>
    <t>8801062875238.jpg</t>
  </si>
  <si>
    <t>나뚜루)말랑이밀크케익</t>
  </si>
  <si>
    <t>8801104670920.jpg</t>
  </si>
  <si>
    <t>빙그레)졸음사냥</t>
  </si>
  <si>
    <t>8801382703044.jpg</t>
  </si>
  <si>
    <t>웅진)아침햇살흑임자콘</t>
  </si>
  <si>
    <t>8801104668163.jpg</t>
  </si>
  <si>
    <t>빙그레)끌레도르파인트2입</t>
  </si>
  <si>
    <t>8809713220307.jpg</t>
  </si>
  <si>
    <t>해태)녹차마루바</t>
  </si>
  <si>
    <t>8809713220079.jpg</t>
  </si>
  <si>
    <t>해태)호두마루바</t>
  </si>
  <si>
    <t>8801104670067.jpg</t>
  </si>
  <si>
    <t>빙그레)슈퍼콘쿠앤크</t>
  </si>
  <si>
    <t>8801104123310.jpg</t>
  </si>
  <si>
    <t>빙그레)캔디바</t>
  </si>
  <si>
    <t>8801104123204.jpg</t>
  </si>
  <si>
    <t>빙그레)요맘때딸기바</t>
  </si>
  <si>
    <t>8805584244213.jpg</t>
  </si>
  <si>
    <t>라벨리)담터율무콘</t>
  </si>
  <si>
    <t>8801062876853.jpg</t>
  </si>
  <si>
    <t>나뚜루)초코칙촉케익</t>
  </si>
  <si>
    <t>8809490180412.jpg</t>
  </si>
  <si>
    <t>허쉬)초코마시멜로콘</t>
  </si>
  <si>
    <t>3415581534290.jpg</t>
  </si>
  <si>
    <t>하겐)쿠키앤크림미니컵</t>
  </si>
  <si>
    <t>0076840100354.jpg</t>
  </si>
  <si>
    <t>벤앤제리)청키몽키파인트</t>
  </si>
  <si>
    <t>8809194494112.jpg</t>
  </si>
  <si>
    <t>삼우)삼육두유모나카</t>
  </si>
  <si>
    <t>3415587167294.jpg</t>
  </si>
  <si>
    <t>하겐)헤이즐넛파인트</t>
  </si>
  <si>
    <t>3415587425295.jpg</t>
  </si>
  <si>
    <t>하겐)벨지안헤이즐넛바</t>
  </si>
  <si>
    <t>3415587368295.jpg</t>
  </si>
  <si>
    <t>하겐)가나슈미니컵</t>
  </si>
  <si>
    <t>0076840101320.jpg</t>
  </si>
  <si>
    <t>벤앤제리)하프베이크파인</t>
  </si>
  <si>
    <t>0076840100583.jpg</t>
  </si>
  <si>
    <t>벤앤제리)쿠키도우파인트</t>
  </si>
  <si>
    <t>0076840336012.jpg</t>
  </si>
  <si>
    <t>벤앤제리)초코퍼지미니컵</t>
  </si>
  <si>
    <t>0076840335701.jpg</t>
  </si>
  <si>
    <t>벤앤제리)쿠키도우미니컵</t>
  </si>
  <si>
    <t>0076840002511.jpg</t>
  </si>
  <si>
    <t>벤앤제리)도우워리미니컵</t>
  </si>
  <si>
    <t>3415587366291.jpg</t>
  </si>
  <si>
    <t>하겐)카라멜젤라또컵</t>
  </si>
  <si>
    <t>8801062002504.jpg</t>
  </si>
  <si>
    <t>롯데)일품팥빙수</t>
  </si>
  <si>
    <t>8809713220055.jpg</t>
  </si>
  <si>
    <t>해태)바밤바골드</t>
  </si>
  <si>
    <t>8801104666770.jpg</t>
  </si>
  <si>
    <t>빙그레)무지청포도바</t>
  </si>
  <si>
    <t>8809713220123.jpg</t>
  </si>
  <si>
    <t>해태)누가바</t>
  </si>
  <si>
    <t>8801062884902.jpg</t>
  </si>
  <si>
    <t>롯데)찰떡하트딸기</t>
  </si>
  <si>
    <t>8801104664660.jpg</t>
  </si>
  <si>
    <t>빙그레)투게더미니어처</t>
  </si>
  <si>
    <t>8801382702726.jpg</t>
  </si>
  <si>
    <t>웅진)아침햇살바</t>
  </si>
  <si>
    <t>8805584111768.jpg</t>
  </si>
  <si>
    <t>버윈)바르도초코바</t>
  </si>
  <si>
    <t>8801104305136.jpg</t>
  </si>
  <si>
    <t>빙그레)녹차붕어싸만코</t>
  </si>
  <si>
    <t>8801104665933.jpg</t>
  </si>
  <si>
    <t>빙그레)비비빅찹쌀떡</t>
  </si>
  <si>
    <t>8805584111744.jpg</t>
  </si>
  <si>
    <t>라벨리)리얼플레이크바</t>
  </si>
  <si>
    <t>3415587412295.jpg</t>
  </si>
  <si>
    <t>하겐)브라우니마끼아또바</t>
  </si>
  <si>
    <t>8801118255885.jpg</t>
  </si>
  <si>
    <t>롯데푸드)빽초코바나나콘</t>
  </si>
  <si>
    <t>8809592640173.jpg</t>
  </si>
  <si>
    <t>로투스)비스코프콘</t>
  </si>
  <si>
    <t>8801104307048.jpg</t>
  </si>
  <si>
    <t>빙그레)부드러운빵또아</t>
  </si>
  <si>
    <t>8801104306928.jpg</t>
  </si>
  <si>
    <t>빙그레)떡붕어싸만코</t>
  </si>
  <si>
    <t>8809592640180.jpg</t>
  </si>
  <si>
    <t>서주푸드)브라우니빙수</t>
  </si>
  <si>
    <t>8801104163057.jpg</t>
  </si>
  <si>
    <t>빙그레)엑설런트</t>
  </si>
  <si>
    <t>8801104142373.jpg</t>
  </si>
  <si>
    <t>빙그레)투게더홈</t>
  </si>
  <si>
    <t>8801062897810.jpg</t>
  </si>
  <si>
    <t>나뚜루)화이트샤이닝스타</t>
  </si>
  <si>
    <t>8801062897827.jpg</t>
  </si>
  <si>
    <t>나뚜루)라이트업하우스</t>
  </si>
  <si>
    <t>8801062473649.jpg</t>
  </si>
  <si>
    <t>나뚜루)스위트해피케이크</t>
  </si>
  <si>
    <t>8801062016464.jpg</t>
  </si>
  <si>
    <t>롯데)스키피샌드아이스</t>
  </si>
  <si>
    <t>3415587128295.jpg</t>
  </si>
  <si>
    <t>하겐)피넛버터파인트</t>
  </si>
  <si>
    <t>8801104304351.jpg</t>
  </si>
  <si>
    <t>빙그레)슈퍼콘초코</t>
  </si>
  <si>
    <t>3415587409295.jpg</t>
  </si>
  <si>
    <t>하겐)쿠키앤크림바</t>
  </si>
  <si>
    <t>3415581139297.jpg</t>
  </si>
  <si>
    <t>하겐)마카다미아미니컵</t>
  </si>
  <si>
    <t>8801118250590.jpg</t>
  </si>
  <si>
    <t>롯데)거북알초코</t>
  </si>
  <si>
    <t>8809276200020.jpg</t>
  </si>
  <si>
    <t>하겐)화이트블레스케이크</t>
  </si>
  <si>
    <t>8809276200013.jpg</t>
  </si>
  <si>
    <t>하겐)스위트러브케이크</t>
  </si>
  <si>
    <t>8801062004720.jpg</t>
  </si>
  <si>
    <t>롯데)거꾸로수박바</t>
  </si>
  <si>
    <t>8809490180054.jpg</t>
  </si>
  <si>
    <t>허쉬)토피넛초코아이스바</t>
  </si>
  <si>
    <t>8801206730201.jpg</t>
  </si>
  <si>
    <t>서주)아이스주</t>
  </si>
  <si>
    <t>8801104163125.jpg</t>
  </si>
  <si>
    <t>빙그레)그라시아쿠앤크홈</t>
  </si>
  <si>
    <t>8801104172134.jpg</t>
  </si>
  <si>
    <t>빙그레)끌레도르쿠키크림</t>
  </si>
  <si>
    <t>3415581152296.jpg</t>
  </si>
  <si>
    <t>하겐)쿠키앤크림파인트</t>
  </si>
  <si>
    <t>8809490180108.jpg</t>
  </si>
  <si>
    <t>허쉬)초코아이스바</t>
  </si>
  <si>
    <t>8809490180115.jpg</t>
  </si>
  <si>
    <t>허쉬)초코앤쿠키콘</t>
  </si>
  <si>
    <t>3415581311297.jpg</t>
  </si>
  <si>
    <t>하겐)바닐라미니컵</t>
  </si>
  <si>
    <t>3415581312294.jpg</t>
  </si>
  <si>
    <t>하겐)딸기미니컵</t>
  </si>
  <si>
    <t>3415581533293.jpg</t>
  </si>
  <si>
    <t>하겐)초코미니컵</t>
  </si>
  <si>
    <t>3415584126294.jpg</t>
  </si>
  <si>
    <t>하겐)그린티미니컵</t>
  </si>
  <si>
    <t>8801118251306.jpg</t>
  </si>
  <si>
    <t>롯데)빵빠레바닐라</t>
  </si>
  <si>
    <t>3415587404290.jpg</t>
  </si>
  <si>
    <t>하겐)초콜릿아몬드바</t>
  </si>
  <si>
    <t>3415587405297.jpg</t>
  </si>
  <si>
    <t>하겐)스트로베리크림바</t>
  </si>
  <si>
    <t>3415587403293.jpg</t>
  </si>
  <si>
    <t>하겐)바닐라카라멜바</t>
  </si>
  <si>
    <t>3415587400292.jpg</t>
  </si>
  <si>
    <t>하겐)마카다미아브리틀바</t>
  </si>
  <si>
    <t>3415587406294.jpg</t>
  </si>
  <si>
    <t>하겐)그린티아몬드바</t>
  </si>
  <si>
    <t>3415581101294.jpg</t>
  </si>
  <si>
    <t>하겐)바닐라파인트</t>
  </si>
  <si>
    <t>3415581119299.jpg</t>
  </si>
  <si>
    <t>하겐)마카다미아파인트</t>
  </si>
  <si>
    <t>3415581126297.jpg</t>
  </si>
  <si>
    <t>하겐)그린티파인트</t>
  </si>
  <si>
    <t>3415581102291.jpg</t>
  </si>
  <si>
    <t>하겐)초콜릿파인트</t>
  </si>
  <si>
    <t>3415581105292.jpg</t>
  </si>
  <si>
    <t>하겐)딸기파인트</t>
  </si>
  <si>
    <t>8801062623471.jpg</t>
  </si>
  <si>
    <t>롯데)월드콘</t>
  </si>
  <si>
    <t>8801062417018.jpg</t>
  </si>
  <si>
    <t>롯데)스크류바</t>
  </si>
  <si>
    <t>8801104111553.jpg</t>
  </si>
  <si>
    <t>빙그레)더위사냥액티브</t>
  </si>
  <si>
    <t>8801062623488.jpg</t>
  </si>
  <si>
    <t>롯데)더블비얀코</t>
  </si>
  <si>
    <t>8801062623495.jpg</t>
  </si>
  <si>
    <t>롯데)설레임밀크쉐이크</t>
  </si>
  <si>
    <t>8801104123198.jpg</t>
  </si>
  <si>
    <t>빙그레)쿠앤크바</t>
  </si>
  <si>
    <t>8801118250248.jpg</t>
  </si>
  <si>
    <t>롯데)구구크러스터홈</t>
  </si>
  <si>
    <t>8801118251313.jpg</t>
  </si>
  <si>
    <t>롯데)빵빠레초코</t>
  </si>
  <si>
    <t>8809194492316.jpg</t>
  </si>
  <si>
    <t>HEYROO우유팥빙수컵</t>
  </si>
  <si>
    <t>8801062435197.jpg</t>
  </si>
  <si>
    <t>롯데)찰떡아이스</t>
  </si>
  <si>
    <t>8801118250613.jpg</t>
  </si>
  <si>
    <t>롯데푸드)돼지바</t>
  </si>
  <si>
    <t>8801062417414.jpg</t>
  </si>
  <si>
    <t>롯데)옥동자</t>
  </si>
  <si>
    <t>8801062435951.jpg</t>
  </si>
  <si>
    <t>롯데)와샤베트</t>
  </si>
  <si>
    <t>8809194495331.png</t>
  </si>
  <si>
    <t>HEYROO파르페플러리</t>
  </si>
  <si>
    <t>8809194495317.jpg</t>
  </si>
  <si>
    <t>HEYROO파르페딸기</t>
  </si>
  <si>
    <t>8809713220031.jpg</t>
  </si>
  <si>
    <t>해태)쌍쌍바</t>
  </si>
  <si>
    <t>8801104123181.jpg</t>
  </si>
  <si>
    <t>빙그레)비비빅</t>
  </si>
  <si>
    <t>8801062417117.jpg</t>
  </si>
  <si>
    <t>롯데)수박바</t>
  </si>
  <si>
    <t>8801118250606.jpg</t>
  </si>
  <si>
    <t>롯데)구구콘</t>
  </si>
  <si>
    <t>8801062417056.jpg</t>
  </si>
  <si>
    <t>롯데)죠스바</t>
  </si>
  <si>
    <t>8801118250996.jpg</t>
  </si>
  <si>
    <t>롯데푸드)빠삐코</t>
  </si>
  <si>
    <t>8801104123280.jpg</t>
  </si>
  <si>
    <t>빙그레)메로나</t>
  </si>
  <si>
    <t>8809713220338.jpg</t>
  </si>
  <si>
    <t>해태)부라보콘바닐라</t>
  </si>
  <si>
    <t>8801062435692.jpg</t>
  </si>
  <si>
    <t>롯데)본가찰옥수수</t>
  </si>
  <si>
    <t>8801062451258.jpg</t>
  </si>
  <si>
    <t>나뚜루)초콜릿파인트</t>
  </si>
  <si>
    <t>8801062451210.jpg</t>
  </si>
  <si>
    <t>나뚜루)딸기파인트</t>
  </si>
  <si>
    <t>8801062451739.jpg</t>
  </si>
  <si>
    <t>나뚜루)녹차파인트</t>
  </si>
  <si>
    <t>8801062431557.jpg</t>
  </si>
  <si>
    <t>나뚜루)초코미니컵</t>
  </si>
  <si>
    <t>8801062412730.jpg</t>
  </si>
  <si>
    <t>나뚜루)바닐라아몬드바</t>
  </si>
  <si>
    <t>8801062431755.jpg</t>
  </si>
  <si>
    <t>나뚜루)딸기미니컵</t>
  </si>
  <si>
    <t>8801062414437.jpg</t>
  </si>
  <si>
    <t>나뚜루)녹차바</t>
  </si>
  <si>
    <t>8801062431830.jpg</t>
  </si>
  <si>
    <t>나뚜루)녹차미니컵</t>
  </si>
  <si>
    <t>8801814003544.jpg</t>
  </si>
  <si>
    <t>서강)홍콩다방동윤영</t>
  </si>
  <si>
    <t>8801814003537.jpg</t>
  </si>
  <si>
    <t>서강)홍콩다방밀크티</t>
  </si>
  <si>
    <t>8801392028014.jpg</t>
  </si>
  <si>
    <t>CJ)한뿌리아르기닌병100ml</t>
  </si>
  <si>
    <t>8801037096446.jpg</t>
  </si>
  <si>
    <t>마스터)헤이즐넛블랙500ml</t>
  </si>
  <si>
    <t>8809713916064.jpg</t>
  </si>
  <si>
    <t>OKF)실키멜론소다P500ml</t>
  </si>
  <si>
    <t>8809556566891.jpg</t>
  </si>
  <si>
    <t>서영)모닝이즈백병100ml</t>
  </si>
  <si>
    <t>8801392039225.jpg</t>
  </si>
  <si>
    <t>CJ)얼티브비건프로틴초코</t>
  </si>
  <si>
    <t>8801392039201.jpg</t>
  </si>
  <si>
    <t>CJ)얼티브비건프로틴커피</t>
  </si>
  <si>
    <t>8801121027066.jpg</t>
  </si>
  <si>
    <t>매일)썬업사과750ml</t>
  </si>
  <si>
    <t>8801115137887.jpg</t>
  </si>
  <si>
    <t>서울)초코크림라떼250ml</t>
  </si>
  <si>
    <t>8801115137870.jpg</t>
  </si>
  <si>
    <t>서울)솔티드크림라떼250ml</t>
  </si>
  <si>
    <t>8801047284581.jpg</t>
  </si>
  <si>
    <t>동원)복숭아제로아이스900</t>
  </si>
  <si>
    <t>8801037096392.jpg</t>
  </si>
  <si>
    <t>스벅)셀렉트바닐라라떼300</t>
  </si>
  <si>
    <t>8801037096378.jpg</t>
  </si>
  <si>
    <t>스벅)셀렉트카페라떼300ml</t>
  </si>
  <si>
    <t>8801121763957.jpg</t>
  </si>
  <si>
    <t>매일)아몬드브리즈950ml</t>
  </si>
  <si>
    <t>8801056234423.jpg</t>
  </si>
  <si>
    <t>롯데)핫식스더킹피치캔355</t>
  </si>
  <si>
    <t>0889392478662.jpg</t>
  </si>
  <si>
    <t>셀시어스)피치바이브캔325</t>
  </si>
  <si>
    <t>8808735964480.jpg</t>
  </si>
  <si>
    <t>풀무원)스위트샤인머스켓</t>
  </si>
  <si>
    <t>8808735964473.jpg</t>
  </si>
  <si>
    <t>풀무원)스위트플럼주스</t>
  </si>
  <si>
    <t>8801056237493.jpg</t>
  </si>
  <si>
    <t>롯데)더시원아이시스2L6입</t>
  </si>
  <si>
    <t>8801037009026.jpg</t>
  </si>
  <si>
    <t>티오피)스모키라떼캔200ml</t>
  </si>
  <si>
    <t>8850389118696.jpg</t>
  </si>
  <si>
    <t>모구)머스켓젤리P320ml</t>
  </si>
  <si>
    <t>8809350881565.jpg</t>
  </si>
  <si>
    <t>이웃집)통통이약과라떼</t>
  </si>
  <si>
    <t>8809197840466.jpg</t>
  </si>
  <si>
    <t>올리)곰돌이얼음</t>
  </si>
  <si>
    <t>8801155740061.jpg</t>
  </si>
  <si>
    <t>동원)얼라이브망고P500ml</t>
  </si>
  <si>
    <t>8801155740054.jpg</t>
  </si>
  <si>
    <t>동원)얼라이브자몽P500ml</t>
  </si>
  <si>
    <t>6901035626378.jpg</t>
  </si>
  <si>
    <t>비어)칭따오논알콜레몬330</t>
  </si>
  <si>
    <t>0889392478518.jpg</t>
  </si>
  <si>
    <t>셀시어스)라즈베리캔325ml</t>
  </si>
  <si>
    <t>8809695254567.jpg</t>
  </si>
  <si>
    <t>팔도)코코뿌요망고P280ml</t>
  </si>
  <si>
    <t>8809695254550.jpg</t>
  </si>
  <si>
    <t>팔도)코코뿌요복숭아P280</t>
  </si>
  <si>
    <t>8801753110976.jpg</t>
  </si>
  <si>
    <t>연세)스트로베리요거트300</t>
  </si>
  <si>
    <t>8801157471178.jpg</t>
  </si>
  <si>
    <t>하이뮨)프로틴액티브커피</t>
  </si>
  <si>
    <t>8801094062675.jpg</t>
  </si>
  <si>
    <t>코카)코카제로레몬P500ml</t>
  </si>
  <si>
    <t>8801094023027.jpg</t>
  </si>
  <si>
    <t>코카)코카콜라제로제로250</t>
  </si>
  <si>
    <t>8801056234065.jpg</t>
  </si>
  <si>
    <t>롯데)핫식스제로캔250ml</t>
  </si>
  <si>
    <t>8801047290117.jpg</t>
  </si>
  <si>
    <t>동원)쿨피스톡제로파인350</t>
  </si>
  <si>
    <t>8801047290100.jpg</t>
  </si>
  <si>
    <t>동원)쿨피스톡제로피치350</t>
  </si>
  <si>
    <t>8809288634936.jpg</t>
  </si>
  <si>
    <t>던킨)배제로탄산캔350</t>
  </si>
  <si>
    <t>8809288634912.jpg</t>
  </si>
  <si>
    <t>던킨)자두제로탄산캔350</t>
  </si>
  <si>
    <t>8809125069570.jpg</t>
  </si>
  <si>
    <t>HEYROO그린머스켓제로P350</t>
  </si>
  <si>
    <t>8801104941648.jpg</t>
  </si>
  <si>
    <t>빙그레)앵무새바닐라라떼</t>
  </si>
  <si>
    <t>8801104941624.jpg</t>
  </si>
  <si>
    <t>빙그레)앵무새크림라떼</t>
  </si>
  <si>
    <t>8801056236007.jpg</t>
  </si>
  <si>
    <t>롯데)칠성사이다블루P500</t>
  </si>
  <si>
    <t>8809609010005.jpg</t>
  </si>
  <si>
    <t>영찬)파이어진에너지캔250</t>
  </si>
  <si>
    <t>8809495076703.jpg</t>
  </si>
  <si>
    <t>랩노쉬)프로틴딸기P350</t>
  </si>
  <si>
    <t>8809125069563.jpg</t>
  </si>
  <si>
    <t>HEYROO핑크피치제로P350</t>
  </si>
  <si>
    <t>8809125069556.jpg</t>
  </si>
  <si>
    <t>HEYROO블루레몬제로P350</t>
  </si>
  <si>
    <t>8806371351015.jpg</t>
  </si>
  <si>
    <t>푸르밀)카라메르요구르트</t>
  </si>
  <si>
    <t>4901085003800.jpg</t>
  </si>
  <si>
    <t>농심)오이오차녹차P500</t>
  </si>
  <si>
    <t>8809917840004.jpg</t>
  </si>
  <si>
    <t>이마트)비상대책드링크100</t>
  </si>
  <si>
    <t>8809505142176.jpg</t>
  </si>
  <si>
    <t>엠즈)폴바셋스윗라떼330ml</t>
  </si>
  <si>
    <t>8805489003182.jpg</t>
  </si>
  <si>
    <t>우양)쿠로미베리에이드</t>
  </si>
  <si>
    <t>8801069175959.jpg</t>
  </si>
  <si>
    <t>남양)불가리스딸기150ml</t>
  </si>
  <si>
    <t>8801069175942.jpg</t>
  </si>
  <si>
    <t>남양)불가리스사과150ml</t>
  </si>
  <si>
    <t>8806016184114.jpg</t>
  </si>
  <si>
    <t>동화)비타천플러스병120ml</t>
  </si>
  <si>
    <t>8805489003205.jpg</t>
  </si>
  <si>
    <t>우양)폼폼푸린망고에이드</t>
  </si>
  <si>
    <t>8805489003199.jpg</t>
  </si>
  <si>
    <t>우양)시나모롤배에이드</t>
  </si>
  <si>
    <t>8801382147343.jpg</t>
  </si>
  <si>
    <t>웅진)빅토리아파인P500ml</t>
  </si>
  <si>
    <t>8801382147060.jpg</t>
  </si>
  <si>
    <t>웅진)빅토리아청포P500ml</t>
  </si>
  <si>
    <t>8801115339144.jpg</t>
  </si>
  <si>
    <t>서울)아침에주스오미자몽</t>
  </si>
  <si>
    <t>8801115339120.jpg</t>
  </si>
  <si>
    <t>서울)아침에주스꿀배190ml</t>
  </si>
  <si>
    <t>8801115334439.jpg</t>
  </si>
  <si>
    <t>서울)올데이프룻키위250ml</t>
  </si>
  <si>
    <t>8801094083281.jpg</t>
  </si>
  <si>
    <t>코카)코크제로레전드355</t>
  </si>
  <si>
    <t>8801056232979.jpg</t>
  </si>
  <si>
    <t>롯데)펩시제로망고캔355ml</t>
  </si>
  <si>
    <t>8801043068604.jpg</t>
  </si>
  <si>
    <t>농심)데이플러스콜라겐500</t>
  </si>
  <si>
    <t>8801043068574.jpg</t>
  </si>
  <si>
    <t>농심)데이플러스프로틴500</t>
  </si>
  <si>
    <t>8809345615960.jpg</t>
  </si>
  <si>
    <t>대상)마이밀퓨로틴초코</t>
  </si>
  <si>
    <t>8809345615571.jpg</t>
  </si>
  <si>
    <t>대상)마이밀퓨로틴곡물</t>
  </si>
  <si>
    <t>8801753110389.jpg</t>
  </si>
  <si>
    <t>원피스)루피커피우유4입</t>
  </si>
  <si>
    <t>8801753110372.jpg</t>
  </si>
  <si>
    <t>원피스)루피커피우유190ml</t>
  </si>
  <si>
    <t>8801753110365.jpg</t>
  </si>
  <si>
    <t>원피스)쵸파초코우유4입</t>
  </si>
  <si>
    <t>8801753110358.jpg</t>
  </si>
  <si>
    <t>원피스)쵸파초코우유190ml</t>
  </si>
  <si>
    <t>8801069418858.jpg</t>
  </si>
  <si>
    <t>담곰이)파이팅딸기우유300</t>
  </si>
  <si>
    <t>8801069418841.jpg</t>
  </si>
  <si>
    <t>담곰이)파이팅초코우유300</t>
  </si>
  <si>
    <t>8809345619876.jpg</t>
  </si>
  <si>
    <t>대상)아르포텐에너지샷100</t>
  </si>
  <si>
    <t>8801223012922.jpg</t>
  </si>
  <si>
    <t>원피스)브룩제로에너지350</t>
  </si>
  <si>
    <t>8801223012915.jpg</t>
  </si>
  <si>
    <t>원피스)루피제로에너지350</t>
  </si>
  <si>
    <t>8801121027042.jpg</t>
  </si>
  <si>
    <t>매일)썬업오렌지750ml</t>
  </si>
  <si>
    <t>8804645006531.jpg</t>
  </si>
  <si>
    <t>맥널티)청포도제로티P500</t>
  </si>
  <si>
    <t>8801056234614.jpg</t>
  </si>
  <si>
    <t>롯데)더하다헛개차P500ml</t>
  </si>
  <si>
    <t>8801047289685.jpg</t>
  </si>
  <si>
    <t>동원)양반오미자차500ml</t>
  </si>
  <si>
    <t>8801037008630.jpg</t>
  </si>
  <si>
    <t>스벅)프라푸치노헤이즐넛</t>
  </si>
  <si>
    <t>8850534108534.jpg</t>
  </si>
  <si>
    <t>쥬맥스)바질시드망고290ml</t>
  </si>
  <si>
    <t>8850534108527.jpg</t>
  </si>
  <si>
    <t>쥬맥스)바질시드리치290</t>
  </si>
  <si>
    <t>8809505560567.jpg</t>
  </si>
  <si>
    <t>코코)짱구는못말려딸기220</t>
  </si>
  <si>
    <t>8809505560550.jpg</t>
  </si>
  <si>
    <t>코코)짱구는못말려요구220</t>
  </si>
  <si>
    <t>8801094983000.jpg</t>
  </si>
  <si>
    <t>코카)캐나다진저에일캔250</t>
  </si>
  <si>
    <t>8801001236199.jpg</t>
  </si>
  <si>
    <t>하이트)진로토닉워터600ml</t>
  </si>
  <si>
    <t>8809350881510.jpg</t>
  </si>
  <si>
    <t>서울FB)타바론로얄밀크티</t>
  </si>
  <si>
    <t>8806371400034.jpg</t>
  </si>
  <si>
    <t>푸르밀)카페베네라떼200</t>
  </si>
  <si>
    <t>8806371400027.jpg</t>
  </si>
  <si>
    <t>푸르밀)카페베네모카200</t>
  </si>
  <si>
    <t>8801753110501.jpg</t>
  </si>
  <si>
    <t>연세)블루베리요거트300</t>
  </si>
  <si>
    <t>8801753110495.jpg</t>
  </si>
  <si>
    <t>연세)감귤요거트300ml</t>
  </si>
  <si>
    <t>8801104940931.jpg</t>
  </si>
  <si>
    <t>빙그레)아카페라UP돌체</t>
  </si>
  <si>
    <t>8801094263218.jpg</t>
  </si>
  <si>
    <t>코카)환타파인제로캔355ml</t>
  </si>
  <si>
    <t>8801094063283.jpg</t>
  </si>
  <si>
    <t>코카)코카제로레몬캔355ml</t>
  </si>
  <si>
    <t>8801056232283.jpg</t>
  </si>
  <si>
    <t>칸타타)흑임자라떼캔275ml</t>
  </si>
  <si>
    <t>8801056227555.jpg</t>
  </si>
  <si>
    <t>롯데)더하다우엉차P500ml</t>
  </si>
  <si>
    <t>8801043068147.jpg</t>
  </si>
  <si>
    <t>농심)웰치제로샤인P500</t>
  </si>
  <si>
    <t>8801043065467.jpg</t>
  </si>
  <si>
    <t>농심)웰치제로포도P500</t>
  </si>
  <si>
    <t>8801001236434.jpg</t>
  </si>
  <si>
    <t>하이트)하이트논알콜캔500</t>
  </si>
  <si>
    <t>4897036693797.jpg</t>
  </si>
  <si>
    <t>코카)몬스터선라이즈캔355</t>
  </si>
  <si>
    <t>8809799270203.jpg</t>
  </si>
  <si>
    <t>링티)제로레몬라임500ml</t>
  </si>
  <si>
    <t>8809041429649.jpg</t>
  </si>
  <si>
    <t>OKF)워터멜론제로P500ml</t>
  </si>
  <si>
    <t>8801056233471.jpg</t>
  </si>
  <si>
    <t>롯데)탐스제로복숭아355</t>
  </si>
  <si>
    <t>8801056231682.jpg</t>
  </si>
  <si>
    <t>롯데)탐스제로파인애플355</t>
  </si>
  <si>
    <t>8808024031909.jpg</t>
  </si>
  <si>
    <t>쟈뎅)시그니처로얄헤이즐넛900ml</t>
  </si>
  <si>
    <t>8808024031916.jpg</t>
  </si>
  <si>
    <t>쟈뎅)시그니처블랙900ml</t>
  </si>
  <si>
    <t>8801056234034.jpg</t>
  </si>
  <si>
    <t>콘트라)스윗아몬드P500ml</t>
  </si>
  <si>
    <t>8801056234027.jpg</t>
  </si>
  <si>
    <t>콘트라)블랙샷P500ml</t>
  </si>
  <si>
    <t>8801037008173.jpg</t>
  </si>
  <si>
    <t>스벅)더블샷바닐라캔200ml</t>
  </si>
  <si>
    <t>8809197840442.jpg</t>
  </si>
  <si>
    <t>올리)콰트로빅볼아이스</t>
  </si>
  <si>
    <t>8801056086657.jpg</t>
  </si>
  <si>
    <t>롯데)2프로아쿠아제로P500</t>
  </si>
  <si>
    <t>4711162982375.jpg</t>
  </si>
  <si>
    <t>뉴초)아쌈솔트밀크티400ml</t>
  </si>
  <si>
    <t>8809505142633.jpg</t>
  </si>
  <si>
    <t>엠즈)폴바셋스윗밀크티</t>
  </si>
  <si>
    <t>8809505142619.jpg</t>
  </si>
  <si>
    <t>엠즈)폴바셋바닐라라떼</t>
  </si>
  <si>
    <t>8809422044447.jpg</t>
  </si>
  <si>
    <t>HK)티로그복숭아홍차P500</t>
  </si>
  <si>
    <t>8809422044430.jpg</t>
  </si>
  <si>
    <t>HK)티로그청귤녹차P500</t>
  </si>
  <si>
    <t>8809253649118.jpg</t>
  </si>
  <si>
    <t>동서)벚꽃캔디에이드230ml</t>
  </si>
  <si>
    <t>8809184809292.jpg</t>
  </si>
  <si>
    <t>23del)퍼플자두블랜디340</t>
  </si>
  <si>
    <t>8809184809278.jpg</t>
  </si>
  <si>
    <t>23del)레드자몽에이드340</t>
  </si>
  <si>
    <t>8809184809254.jpg</t>
  </si>
  <si>
    <t>23del)꿀배에이드340ml</t>
  </si>
  <si>
    <t>8809184809230.jpg</t>
  </si>
  <si>
    <t>23del)매실사과에이드340</t>
  </si>
  <si>
    <t>8801121040416.jpg</t>
  </si>
  <si>
    <t>매일)바리스타돌체325ml</t>
  </si>
  <si>
    <t>8801115139904.jpg</t>
  </si>
  <si>
    <t>서울)강릉커피바닐라250ml</t>
  </si>
  <si>
    <t>8801115135395.jpg</t>
  </si>
  <si>
    <t>서울)차이라떼300ml</t>
  </si>
  <si>
    <t>8801104940382.jpg</t>
  </si>
  <si>
    <t>빙그레)식물성바유190ml</t>
  </si>
  <si>
    <t>8801097136618.jpg</t>
  </si>
  <si>
    <t>동아)나랑드파인애플캔245</t>
  </si>
  <si>
    <t>8801097136519.jpg</t>
  </si>
  <si>
    <t>동아)나랑드그린애플캔245</t>
  </si>
  <si>
    <t>8801094512613.jpg</t>
  </si>
  <si>
    <t>코카)크래프트로우라떼470</t>
  </si>
  <si>
    <t>8801069417554.jpg</t>
  </si>
  <si>
    <t>남양)테이크핏프로틴바나</t>
  </si>
  <si>
    <t>8809603452221.jpg</t>
  </si>
  <si>
    <t>23del)스테비아믹스커피</t>
  </si>
  <si>
    <t>8809253649095.jpg</t>
  </si>
  <si>
    <t>23del)라즈베리그린티340</t>
  </si>
  <si>
    <t>8809253649071.jpg</t>
  </si>
  <si>
    <t>23del)과테말라안티구아</t>
  </si>
  <si>
    <t>8805489003021.jpg</t>
  </si>
  <si>
    <t>23del)돌체라떼230ml</t>
  </si>
  <si>
    <t>8805489003014.jpg</t>
  </si>
  <si>
    <t>23del)카페라떼230ml</t>
  </si>
  <si>
    <t>8805489003007.jpg</t>
  </si>
  <si>
    <t>23del)캐러멜라떼230ml</t>
  </si>
  <si>
    <t>8805489002994.jpg</t>
  </si>
  <si>
    <t>23del)바닐라라떼230ml</t>
  </si>
  <si>
    <t>8801223012717.jpg</t>
  </si>
  <si>
    <t>일화)맥콜제로캔250ml</t>
  </si>
  <si>
    <t>8801056230111.jpg</t>
  </si>
  <si>
    <t>롯데)칸타타블랙아메320ml</t>
  </si>
  <si>
    <t>8801056230081.jpg</t>
  </si>
  <si>
    <t>롯데)칸타타스윗아메320ml</t>
  </si>
  <si>
    <t>8809685981046.jpg</t>
  </si>
  <si>
    <t>티젠)콤부차피치P340ml</t>
  </si>
  <si>
    <t>8809685981039.jpg</t>
  </si>
  <si>
    <t>티젠)콤부차레몬P340ml</t>
  </si>
  <si>
    <t>8809253649057.jpg</t>
  </si>
  <si>
    <t>23del)블랙아메리카노1L</t>
  </si>
  <si>
    <t>8809253649019.jpg</t>
  </si>
  <si>
    <t>23del)디카페인500ml</t>
  </si>
  <si>
    <t>8809184809353.jpg</t>
  </si>
  <si>
    <t>23del)제로자몽허니블500</t>
  </si>
  <si>
    <t>8802774000710.jpg</t>
  </si>
  <si>
    <t>23del)제로복숭아아이스1L</t>
  </si>
  <si>
    <t>8802774000703.jpg</t>
  </si>
  <si>
    <t>23del)헤이즐넛아메리카1L</t>
  </si>
  <si>
    <t>8802774000697.jpg</t>
  </si>
  <si>
    <t>23del)스위트아메리카노1L</t>
  </si>
  <si>
    <t>8801128243193.jpg</t>
  </si>
  <si>
    <t>hy)포레스트쉼230ml</t>
  </si>
  <si>
    <t>8809253649033.jpg</t>
  </si>
  <si>
    <t>23del)블랙아메리카노500</t>
  </si>
  <si>
    <t>8809253648890.jpg</t>
  </si>
  <si>
    <t>23del)제로헤이즐넛500ml</t>
  </si>
  <si>
    <t>8809184809339.jpg</t>
  </si>
  <si>
    <t>23del)제로핑크레몬500ml</t>
  </si>
  <si>
    <t>8809184809315.jpg</t>
  </si>
  <si>
    <t>23del)제로피치얼그레500</t>
  </si>
  <si>
    <t>8809184809216.jpg</t>
  </si>
  <si>
    <t>23del)스윗아메리카노500</t>
  </si>
  <si>
    <t>8801056232221.jpg</t>
  </si>
  <si>
    <t>롯데)트레비복숭아P500ml</t>
  </si>
  <si>
    <t>8801382138983.jpg</t>
  </si>
  <si>
    <t>행복가득선물세트</t>
  </si>
  <si>
    <t>8809197840114.jpg</t>
  </si>
  <si>
    <t>del)봉지얼음180g</t>
  </si>
  <si>
    <t>8809197840121.jpg</t>
  </si>
  <si>
    <t>del)빅봉지얼음230g</t>
  </si>
  <si>
    <t>8809388465058.jpg</t>
  </si>
  <si>
    <t>이디야)트리플바닐라라떼</t>
  </si>
  <si>
    <t>8809388465041.jpg</t>
  </si>
  <si>
    <t>이디야)트리플스위트아메</t>
  </si>
  <si>
    <t>8809388465034.jpg</t>
  </si>
  <si>
    <t>이디야)트리플아메리카노</t>
  </si>
  <si>
    <t>8809253648999.jpg</t>
  </si>
  <si>
    <t>23del)디카페인340ml</t>
  </si>
  <si>
    <t>8806002022185.jpg</t>
  </si>
  <si>
    <t>광동)비타500제로병100ml</t>
  </si>
  <si>
    <t>8802774000727.jpg</t>
  </si>
  <si>
    <t>23del)더블샷스위트340ml</t>
  </si>
  <si>
    <t>8801069416458.jpg</t>
  </si>
  <si>
    <t>남양)아몬드데이언스위트</t>
  </si>
  <si>
    <t>8801069416441.jpg</t>
  </si>
  <si>
    <t>남양)아몬드데이오리지널</t>
  </si>
  <si>
    <t>8801056233860.jpg</t>
  </si>
  <si>
    <t>롯데)탐스제로포도석류355</t>
  </si>
  <si>
    <t>8801056229269.jpg</t>
  </si>
  <si>
    <t>롯데)탐스제로사과키위355</t>
  </si>
  <si>
    <t>8801094043278.jpg</t>
  </si>
  <si>
    <t>코카)닥터페퍼제로캔355ml</t>
  </si>
  <si>
    <t>8801094212728.jpg</t>
  </si>
  <si>
    <t>코카)파워에이드제로P600</t>
  </si>
  <si>
    <t>8801056233204.jpg</t>
  </si>
  <si>
    <t>롯데)밀키스제로캔250ml</t>
  </si>
  <si>
    <t>8801056232948.jpg</t>
  </si>
  <si>
    <t>롯데)펩시제로망고P500ml</t>
  </si>
  <si>
    <t>8801104940870.jpg</t>
  </si>
  <si>
    <t>빙그레)메로나맛우유240ml</t>
  </si>
  <si>
    <t>8809253648937.jpg</t>
  </si>
  <si>
    <t>23del)블루레몬에이드340</t>
  </si>
  <si>
    <t>8809253648951.jpg</t>
  </si>
  <si>
    <t>23del)청포도에이드340ml</t>
  </si>
  <si>
    <t>8809253648913.jpg</t>
  </si>
  <si>
    <t>23del)복숭아아이스티340</t>
  </si>
  <si>
    <t>8809253648975.jpg</t>
  </si>
  <si>
    <t>23del)콜롬비아싱글오리진</t>
  </si>
  <si>
    <t>8808024032296.jpg</t>
  </si>
  <si>
    <t>23del)콜드브루340ml</t>
  </si>
  <si>
    <t>8809184809193.jpg</t>
  </si>
  <si>
    <t>23del)스윗아메리카노340</t>
  </si>
  <si>
    <t>8809253648876.jpg</t>
  </si>
  <si>
    <t>23del)헤이즐넛향340ml</t>
  </si>
  <si>
    <t>8808024032272.jpg</t>
  </si>
  <si>
    <t>23del)블랙아메리카노340</t>
  </si>
  <si>
    <t>8801382150220.jpg</t>
  </si>
  <si>
    <t>웅진)자연은말린자몽P500</t>
  </si>
  <si>
    <t>8801382150206.jpg</t>
  </si>
  <si>
    <t>웅진)자연은말린복숭아500</t>
  </si>
  <si>
    <t>8809350884665.jpg</t>
  </si>
  <si>
    <t>서울FB)미피마리골드레몬</t>
  </si>
  <si>
    <t>8809350884658.jpg</t>
  </si>
  <si>
    <t>서울FB)미피블러드오렌지</t>
  </si>
  <si>
    <t>8801157901217.jpg</t>
  </si>
  <si>
    <t>하이뮨)프로틴밸런스190</t>
  </si>
  <si>
    <t>8801157470874.jpg</t>
  </si>
  <si>
    <t>하이뮨)프로틴밸런스저당</t>
  </si>
  <si>
    <t>8801056233310.jpg</t>
  </si>
  <si>
    <t>빽다방)황금라떼P450ml</t>
  </si>
  <si>
    <t>8801056233297.jpg</t>
  </si>
  <si>
    <t>빽다방)바닐라블랙P450ml</t>
  </si>
  <si>
    <t>8801013777260.jpg</t>
  </si>
  <si>
    <t>삼양사)상쾌환부스터100ml</t>
  </si>
  <si>
    <t>8801753110150.jpg</t>
  </si>
  <si>
    <t>연세)콜드브루커피우유240</t>
  </si>
  <si>
    <t>8801753110143.jpg</t>
  </si>
  <si>
    <t>연세)초당옥수수우유240ml</t>
  </si>
  <si>
    <t>8801753110136.jpg</t>
  </si>
  <si>
    <t>연세)마카초코우유240ml</t>
  </si>
  <si>
    <t>8801115215851.jpg</t>
  </si>
  <si>
    <t>서울)마이픽딸기초코링</t>
  </si>
  <si>
    <t>5904730983143.jpg</t>
  </si>
  <si>
    <t>푸드)비건콜라캔250ml</t>
  </si>
  <si>
    <t>8801382149743.jpg</t>
  </si>
  <si>
    <t>웅진)티즐제로자몽티P500</t>
  </si>
  <si>
    <t>8808024025809.jpg</t>
  </si>
  <si>
    <t>쟈뎅)시그니헤이즐넛320ml</t>
  </si>
  <si>
    <t>8808024025786.jpg</t>
  </si>
  <si>
    <t>쟈뎅)시그니처스위트320ml</t>
  </si>
  <si>
    <t>8801157470959.jpg</t>
  </si>
  <si>
    <t>하이뮨)프로틴액티브밀크</t>
  </si>
  <si>
    <t>8801157470928.jpg</t>
  </si>
  <si>
    <t>하이뮨)프로틴액티브초코</t>
  </si>
  <si>
    <t>8801128945462.jpg</t>
  </si>
  <si>
    <t>팔도)뽀로로사과235ml</t>
  </si>
  <si>
    <t>8801007955629.jpg</t>
  </si>
  <si>
    <t>CJ)한뿌리인삼대보병100ml</t>
  </si>
  <si>
    <t>8801104673747.jpg</t>
  </si>
  <si>
    <t>빙그레)프로틴플레인맥스</t>
  </si>
  <si>
    <t>9002490232887.jpg</t>
  </si>
  <si>
    <t>동서)레드불캔355ml</t>
  </si>
  <si>
    <t>8802255100403.jpg</t>
  </si>
  <si>
    <t>그래미)여명1004캔</t>
  </si>
  <si>
    <t>8801001236328.jpg</t>
  </si>
  <si>
    <t>하이트)진로토닉홍차300ml</t>
  </si>
  <si>
    <t>8801056009274.jpg</t>
  </si>
  <si>
    <t>롯데)제주감귤P500ml</t>
  </si>
  <si>
    <t>8809490592017.jpg</t>
  </si>
  <si>
    <t>올가)올라프로틴녹차</t>
  </si>
  <si>
    <t>8809274515317.jpg</t>
  </si>
  <si>
    <t>풀무원)요거톡초코필로우</t>
  </si>
  <si>
    <t>8801155742522.jpg</t>
  </si>
  <si>
    <t>HEYROO바나나프렌즈500ml</t>
  </si>
  <si>
    <t>8801155742515.jpg</t>
  </si>
  <si>
    <t>HEYROO초코프렌즈500ml</t>
  </si>
  <si>
    <t>8801155723941.jpg</t>
  </si>
  <si>
    <t>동원)산양프로틴베리4입</t>
  </si>
  <si>
    <t>8801155723934.jpg</t>
  </si>
  <si>
    <t>동원)산양프로틴플레인4입</t>
  </si>
  <si>
    <t>8801155723668.jpg</t>
  </si>
  <si>
    <t>동원)산양프로틴베리믹스</t>
  </si>
  <si>
    <t>8801155723651.jpg</t>
  </si>
  <si>
    <t>동원)산양프로틴플레인</t>
  </si>
  <si>
    <t>8801114137185.jpg</t>
  </si>
  <si>
    <t>풀무원)아임리얼케일사과</t>
  </si>
  <si>
    <t>8801155731847.jpg</t>
  </si>
  <si>
    <t>동원)덴마크커피커피우유</t>
  </si>
  <si>
    <t>8801155814014.jpg</t>
  </si>
  <si>
    <t>동원)덴마크민트초코우유</t>
  </si>
  <si>
    <t>8801155731632.jpg</t>
  </si>
  <si>
    <t>동원)덴마크딸기딸기우유</t>
  </si>
  <si>
    <t>8801155731625.jpg</t>
  </si>
  <si>
    <t>동원)덴마크초코초코우유</t>
  </si>
  <si>
    <t>8801155731830.jpg</t>
  </si>
  <si>
    <t>동원)덴마크바나바나우유</t>
  </si>
  <si>
    <t>8801104308267.jpg</t>
  </si>
  <si>
    <t>빙그레)요플레토핑쿠키</t>
  </si>
  <si>
    <t>8809350889028.jpg</t>
  </si>
  <si>
    <t>하프)버터크림라떼250ml</t>
  </si>
  <si>
    <t>8801207159322.jpg</t>
  </si>
  <si>
    <t>롯데)편한하루캐모마일4입</t>
  </si>
  <si>
    <t>8801104940191.jpg</t>
  </si>
  <si>
    <t>하프)바나나크림라떼P410</t>
  </si>
  <si>
    <t>8801104940177.jpg</t>
  </si>
  <si>
    <t>하프)아메리카노P410</t>
  </si>
  <si>
    <t>8801056032159.jpg</t>
  </si>
  <si>
    <t>칸타타)콜드브루캔275ml</t>
  </si>
  <si>
    <t>8809495075560.jpg</t>
  </si>
  <si>
    <t>랩노쉬)프로틴바나나P350</t>
  </si>
  <si>
    <t>8809495075553.jpg</t>
  </si>
  <si>
    <t>랩노쉬)프로틴카카오P350</t>
  </si>
  <si>
    <t>8809495075546.jpg</t>
  </si>
  <si>
    <t>랩노쉬)프로틴라떼P350</t>
  </si>
  <si>
    <t>8801097235670.jpg</t>
  </si>
  <si>
    <t>동아)나랑드파인P500ml</t>
  </si>
  <si>
    <t>8809350889011.jpg</t>
  </si>
  <si>
    <t>서울FB)딩대우유커피250ml</t>
  </si>
  <si>
    <t>8809350881466.jpg</t>
  </si>
  <si>
    <t>서울FB)딩대우유초코250ml</t>
  </si>
  <si>
    <t>8801056226459.jpg</t>
  </si>
  <si>
    <t>롯데)펩시제로P1.5L</t>
  </si>
  <si>
    <t>8801105913231.jpg</t>
  </si>
  <si>
    <t>해태)썬키스트모과280ml</t>
  </si>
  <si>
    <t>8809490591706.jpg</t>
  </si>
  <si>
    <t>올가)올라프로틴코코아</t>
  </si>
  <si>
    <t>8809490591683.jpg</t>
  </si>
  <si>
    <t>올가)올라프로틴오트그레</t>
  </si>
  <si>
    <t>8809350881459.jpg</t>
  </si>
  <si>
    <t>서울FB)타바론루이보스</t>
  </si>
  <si>
    <t>8809350881442.jpg</t>
  </si>
  <si>
    <t>서울FB)타바론얼그레이</t>
  </si>
  <si>
    <t>8801382146179.jpg</t>
  </si>
  <si>
    <t>웅진)꿀헛개병180ml</t>
  </si>
  <si>
    <t>8801155741877.jpg</t>
  </si>
  <si>
    <t>동원)덴마크복숭아275ml</t>
  </si>
  <si>
    <t>8801155741860.jpg</t>
  </si>
  <si>
    <t>동원)덴마크샤인머스275ml</t>
  </si>
  <si>
    <t>8801155741853.jpg</t>
  </si>
  <si>
    <t>동원)덴마크플레인275ml</t>
  </si>
  <si>
    <t>8801155741846.jpg</t>
  </si>
  <si>
    <t>동원)덴마크베리믹스275ml</t>
  </si>
  <si>
    <t>8801155741822.jpg</t>
  </si>
  <si>
    <t>동원)덴마크딸기275ml</t>
  </si>
  <si>
    <t>8801047290407.jpg</t>
  </si>
  <si>
    <t>동원)투명이온P500ml</t>
  </si>
  <si>
    <t>8801115382065.jpg</t>
  </si>
  <si>
    <t>스벅)오트에스프레소300ml</t>
  </si>
  <si>
    <t>8801128242912.jpg</t>
  </si>
  <si>
    <t>hy)야쿠르트65ml5입</t>
  </si>
  <si>
    <t>8801007955551.jpg</t>
  </si>
  <si>
    <t>CJ)한뿌리홍삼대보병100ml</t>
  </si>
  <si>
    <t>8801128281829.jpg</t>
  </si>
  <si>
    <t>hy)에이스샤인머스캣</t>
  </si>
  <si>
    <t>8801753109475.jpg</t>
  </si>
  <si>
    <t>연세)연세우유200ml</t>
  </si>
  <si>
    <t>8801056231927.jpg</t>
  </si>
  <si>
    <t>롯데)실론티제로P500ml</t>
  </si>
  <si>
    <t>4909411062736.jpg</t>
  </si>
  <si>
    <t>오후의홍차)밀크티P500ml</t>
  </si>
  <si>
    <t>8801069416236.jpg</t>
  </si>
  <si>
    <t>남양)과수원사과200ml</t>
  </si>
  <si>
    <t>8806016181717.jpg</t>
  </si>
  <si>
    <t>도구리)파워비타민병120ml</t>
  </si>
  <si>
    <t>8801223012489.jpg</t>
  </si>
  <si>
    <t>도구리)파워업에너지캔350</t>
  </si>
  <si>
    <t>8801223012472.jpg</t>
  </si>
  <si>
    <t>도구리)파워업제로피치350</t>
  </si>
  <si>
    <t>8801104674959.jpg</t>
  </si>
  <si>
    <t>도구리)카라멜라떼300ml</t>
  </si>
  <si>
    <t>8801104674935.jpg</t>
  </si>
  <si>
    <t>도구리)바닐라라떼300ml</t>
  </si>
  <si>
    <t>8806002021577.jpg</t>
  </si>
  <si>
    <t>광동)온더게임P400ml</t>
  </si>
  <si>
    <t>8805915554110.jpg</t>
  </si>
  <si>
    <t>종근당)락토스파클링P350</t>
  </si>
  <si>
    <t>8801128281003.jpg</t>
  </si>
  <si>
    <t>hy)야쿠르트750ml</t>
  </si>
  <si>
    <t>8801115393962.jpg</t>
  </si>
  <si>
    <t>서울)흰쌀우유300ml</t>
  </si>
  <si>
    <t>8801104674829.jpg</t>
  </si>
  <si>
    <t>빙그레)따옴ABC220ml</t>
  </si>
  <si>
    <t>8801104674577.jpg</t>
  </si>
  <si>
    <t>빙그레)슈퍼부스트P500ml</t>
  </si>
  <si>
    <t>8007885503017.jpg</t>
  </si>
  <si>
    <t>푸드)갈바니나자몽병355ml</t>
  </si>
  <si>
    <t>8007885503000.jpg</t>
  </si>
  <si>
    <t>푸드)갈바니나오렌지병355</t>
  </si>
  <si>
    <t>8801068402940.jpg</t>
  </si>
  <si>
    <t>삼립)파스쿠찌컵돌체300ml</t>
  </si>
  <si>
    <t>8801068402964.jpg</t>
  </si>
  <si>
    <t>삼립)파스쿠찌컵라떼300ml</t>
  </si>
  <si>
    <t>8801068402957.jpg</t>
  </si>
  <si>
    <t>삼립)파스쿠찌컵모카300ml</t>
  </si>
  <si>
    <t>8801037006193.jpg</t>
  </si>
  <si>
    <t>티오피)돌체라떼캔275</t>
  </si>
  <si>
    <t>8801037006162.jpg</t>
  </si>
  <si>
    <t>티오피)로우슈거블랙캔275</t>
  </si>
  <si>
    <t>9555614201417.jpg</t>
  </si>
  <si>
    <t>위글위글)리치주스P320ml</t>
  </si>
  <si>
    <t>9555614201424.jpg</t>
  </si>
  <si>
    <t>위글위글)포도주스P320ml</t>
  </si>
  <si>
    <t>8809288633595.jpg</t>
  </si>
  <si>
    <t>비알)배스킨라빈스솜사탕</t>
  </si>
  <si>
    <t>8801115382027.jpg</t>
  </si>
  <si>
    <t>스벅)콜드브루돌체325ml</t>
  </si>
  <si>
    <t>8410261613161.jpg</t>
  </si>
  <si>
    <t>유앤)돈시몬홍자몽주스1L</t>
  </si>
  <si>
    <t>8801207070368.jpg</t>
  </si>
  <si>
    <t>롯데)야채농장과일야채</t>
  </si>
  <si>
    <t>8805915554011.jpg</t>
  </si>
  <si>
    <t>종근당)프로틴이온P330ml</t>
  </si>
  <si>
    <t>8801382149866.jpg</t>
  </si>
  <si>
    <t>웅진)자연은샤인머스캣500</t>
  </si>
  <si>
    <t>8801207157182.jpg</t>
  </si>
  <si>
    <t>롯데)야채농장ABC</t>
  </si>
  <si>
    <t>8801115213802.jpg</t>
  </si>
  <si>
    <t>서울)비요뜨더그래놀라</t>
  </si>
  <si>
    <t>8801069416007.jpg</t>
  </si>
  <si>
    <t>남양)테이크핏프로틴초코</t>
  </si>
  <si>
    <t>8801069415833.jpg</t>
  </si>
  <si>
    <t>남양)테이크핏프로틴곡물</t>
  </si>
  <si>
    <t>8801069415567.jpg</t>
  </si>
  <si>
    <t>남양)로스터바닐라320ml</t>
  </si>
  <si>
    <t>8801069415550.jpg</t>
  </si>
  <si>
    <t>남양)로스터에스프레320ml</t>
  </si>
  <si>
    <t>8809514644036.jpg</t>
  </si>
  <si>
    <t>뉴트리원)티블링레몬P500</t>
  </si>
  <si>
    <t>8809514644029.jpg</t>
  </si>
  <si>
    <t>뉴트리원)티블링피치P500</t>
  </si>
  <si>
    <t>8809403538125.jpg</t>
  </si>
  <si>
    <t>인테)슈가로로샤인P350</t>
  </si>
  <si>
    <t>8809403536374.jpg</t>
  </si>
  <si>
    <t>인테)슈가로로애플P350</t>
  </si>
  <si>
    <t>8809350888991.jpg</t>
  </si>
  <si>
    <t>뉴초)에그커피140ml</t>
  </si>
  <si>
    <t>8801069415697.jpg</t>
  </si>
  <si>
    <t>남양)초코에몽900ml</t>
  </si>
  <si>
    <t>8801021229423.jpg</t>
  </si>
  <si>
    <t>오비)버드와이저논알콜500</t>
  </si>
  <si>
    <t>6901035625586.jpg</t>
  </si>
  <si>
    <t>비어)칭따오논알콜캔500ml</t>
  </si>
  <si>
    <t>0041755008484.jpg</t>
  </si>
  <si>
    <t>랭거스)자몽주스P449ml</t>
  </si>
  <si>
    <t>0041755008477.jpg</t>
  </si>
  <si>
    <t>랭거스)망고주스P449ml</t>
  </si>
  <si>
    <t>8801117362706.jpg</t>
  </si>
  <si>
    <t>닥터유)단백질프로팩250ml</t>
  </si>
  <si>
    <t>8801115382003.jpg</t>
  </si>
  <si>
    <t>스벅)카페라떼컵320ml</t>
  </si>
  <si>
    <t>8809846900114.jpg</t>
  </si>
  <si>
    <t>셀렉스)프로핏아메리카노</t>
  </si>
  <si>
    <t>8809274511234.jpg</t>
  </si>
  <si>
    <t>풀무원)그릭블루베리4입</t>
  </si>
  <si>
    <t>8801115334101.jpg</t>
  </si>
  <si>
    <t>서울)올데이프룻자두250ml</t>
  </si>
  <si>
    <t>8801115334095.jpg</t>
  </si>
  <si>
    <t>서울)올데이프룻오렌250ml</t>
  </si>
  <si>
    <t>8801094492274.jpg</t>
  </si>
  <si>
    <t>코카)파워프로틴P355ml</t>
  </si>
  <si>
    <t>8801094342630.jpg</t>
  </si>
  <si>
    <t>코카)태양의옥수수차P500</t>
  </si>
  <si>
    <t>8801094342623.jpg</t>
  </si>
  <si>
    <t>코카)태양의보리차P500</t>
  </si>
  <si>
    <t>8801056228255.jpg</t>
  </si>
  <si>
    <t>롯데)핫식스더킹제로캔355</t>
  </si>
  <si>
    <t>8801033807893.jpg</t>
  </si>
  <si>
    <t>정식품)고단백두유팩190</t>
  </si>
  <si>
    <t>8801021229294.jpg</t>
  </si>
  <si>
    <t>오비)호가든논알콜캔500ml</t>
  </si>
  <si>
    <t>4897036693728.jpg</t>
  </si>
  <si>
    <t>코카)몬스터제로캔355ml</t>
  </si>
  <si>
    <t>0000088002798.jpg</t>
  </si>
  <si>
    <t>빙그레)바나나우유240ml</t>
  </si>
  <si>
    <t>8801121036747.jpg</t>
  </si>
  <si>
    <t>매일)바리스타스윗아메P</t>
  </si>
  <si>
    <t>8801121026915.jpg</t>
  </si>
  <si>
    <t>매일)바나나는하얗다190ml</t>
  </si>
  <si>
    <t>8801104674249.jpg</t>
  </si>
  <si>
    <t>빙그레)요플레프로틴150g</t>
  </si>
  <si>
    <t>8801094752262.jpg</t>
  </si>
  <si>
    <t>코카)씨그램피치P350ml</t>
  </si>
  <si>
    <t>8801094542627.jpg</t>
  </si>
  <si>
    <t>조지아)카페마일드라떼500</t>
  </si>
  <si>
    <t>8801094253103.jpg</t>
  </si>
  <si>
    <t>코카)환타밀크소다캔345ml</t>
  </si>
  <si>
    <t>8801104674386.jpg</t>
  </si>
  <si>
    <t>HEYROO커피프렌즈우유</t>
  </si>
  <si>
    <t>8801104674379.jpg</t>
  </si>
  <si>
    <t>HEYROO딸기프렌즈우유</t>
  </si>
  <si>
    <t>8809274513948.jpg</t>
  </si>
  <si>
    <t>풀무원)요거톡스타볼</t>
  </si>
  <si>
    <t>8809274513887.jpg</t>
  </si>
  <si>
    <t>풀무원)요거톡초코그래놀</t>
  </si>
  <si>
    <t>8809041429120.jpg</t>
  </si>
  <si>
    <t>OKF)옐로스무디제로P350ml</t>
  </si>
  <si>
    <t>8809041429007.jpg</t>
  </si>
  <si>
    <t>OKF)그린스무디제로P350ml</t>
  </si>
  <si>
    <t>8809713914015.jpg</t>
  </si>
  <si>
    <t>하나)블루레몬에이드P500</t>
  </si>
  <si>
    <t>8809713913995.jpg</t>
  </si>
  <si>
    <t>하나)스위트블랙커피P500</t>
  </si>
  <si>
    <t>8801062874941.jpg</t>
  </si>
  <si>
    <t>롯데)스크류바에이드230ml</t>
  </si>
  <si>
    <t>8801062874934.jpg</t>
  </si>
  <si>
    <t>롯데)수박바에이드230ml</t>
  </si>
  <si>
    <t>8809673720480.jpg</t>
  </si>
  <si>
    <t>FAKE)검정보리바닐라라떼</t>
  </si>
  <si>
    <t>8809673720138.jpg</t>
  </si>
  <si>
    <t>FAKE)검정보리라떼</t>
  </si>
  <si>
    <t>8801858046149.jpg</t>
  </si>
  <si>
    <t>오비)카스논알콜캔500</t>
  </si>
  <si>
    <t>8805915553915.jpg</t>
  </si>
  <si>
    <t>종근당)올앳미브이P350ml</t>
  </si>
  <si>
    <t>8801155741617.jpg</t>
  </si>
  <si>
    <t>동원)드링킹딸기750ml</t>
  </si>
  <si>
    <t>8801115338840.jpg</t>
  </si>
  <si>
    <t>서울)아침에주스ABC210ml</t>
  </si>
  <si>
    <t>8801105916447.jpg</t>
  </si>
  <si>
    <t>해태)썬키스트레몬P500ml</t>
  </si>
  <si>
    <t>8801094582616.jpg</t>
  </si>
  <si>
    <t>조지아)카페헤이즐넛P500</t>
  </si>
  <si>
    <t>8801043064118.jpg</t>
  </si>
  <si>
    <t>농심)웰치제로오렌지캔355</t>
  </si>
  <si>
    <t>8801043064088.jpg</t>
  </si>
  <si>
    <t>농심)웰치제로포도캔355</t>
  </si>
  <si>
    <t>8801104671019.jpg</t>
  </si>
  <si>
    <t>빙그레)레몬아이스티300ml</t>
  </si>
  <si>
    <t>8801104671002.jpg</t>
  </si>
  <si>
    <t>빙그레)복숭아이스티300ml</t>
  </si>
  <si>
    <t>8809695254291.jpg</t>
  </si>
  <si>
    <t>팔도)비락식혜P1.5L</t>
  </si>
  <si>
    <t>8801155742324.jpg</t>
  </si>
  <si>
    <t>HEYROO우유득템1.8L</t>
  </si>
  <si>
    <t>8801155723750.jpg</t>
  </si>
  <si>
    <t>동원)그린덴마크귀리190ml</t>
  </si>
  <si>
    <t>8801155723743.jpg</t>
  </si>
  <si>
    <t>동원)그린덴마크아몬190ml</t>
  </si>
  <si>
    <t>8801128945745.jpg</t>
  </si>
  <si>
    <t>팔도)비락식혜P500ml</t>
  </si>
  <si>
    <t>8801068402988.jpg</t>
  </si>
  <si>
    <t>삼립)티트라레몬티P500ml</t>
  </si>
  <si>
    <t>8801068402971.jpg</t>
  </si>
  <si>
    <t>삼립)티트라피치티P500ml</t>
  </si>
  <si>
    <t>8801056180133.jpg</t>
  </si>
  <si>
    <t>롯데)칠성사이다포도캔355</t>
  </si>
  <si>
    <t>8809535593467.jpg</t>
  </si>
  <si>
    <t>정관장)활기력20ml</t>
  </si>
  <si>
    <t>8809514645972.jpg</t>
  </si>
  <si>
    <t>비비랩)프로틴초코P240ml</t>
  </si>
  <si>
    <t>8809514645965.jpg</t>
  </si>
  <si>
    <t>비비랩)프로틴오트P240ml</t>
  </si>
  <si>
    <t>8809350884535.jpg</t>
  </si>
  <si>
    <t>서울FB)어른오트호두아몬</t>
  </si>
  <si>
    <t>8809350884474.jpg</t>
  </si>
  <si>
    <t>서울FB)까버네쇼비뇽주스</t>
  </si>
  <si>
    <t>8808024030803.jpg</t>
  </si>
  <si>
    <t>쟈뎅)제주청보리차P500ml</t>
  </si>
  <si>
    <t>8806002013398.jpg</t>
  </si>
  <si>
    <t>광동)비타500에이드230ml</t>
  </si>
  <si>
    <t>8801056228927.jpg</t>
  </si>
  <si>
    <t>롯데)솔의눈P500ml</t>
  </si>
  <si>
    <t>8801094412678.jpg</t>
  </si>
  <si>
    <t>코카)토레타더락토P500ml</t>
  </si>
  <si>
    <t>8806002021362.jpg</t>
  </si>
  <si>
    <t>광동)비타500피지라임캔</t>
  </si>
  <si>
    <t>8801094562120.jpg</t>
  </si>
  <si>
    <t>조지아)라떼니스타카멜280</t>
  </si>
  <si>
    <t>event</t>
    <phoneticPr fontId="1" type="noConversion"/>
  </si>
  <si>
    <t>new</t>
    <phoneticPr fontId="1" type="noConversion"/>
  </si>
  <si>
    <t>8809692954699.jpg</t>
    <phoneticPr fontId="1" type="noConversion"/>
  </si>
  <si>
    <t>snack</t>
    <phoneticPr fontId="1" type="noConversion"/>
  </si>
  <si>
    <t>icecream</t>
    <phoneticPr fontId="1" type="noConversion"/>
  </si>
  <si>
    <t>beverage</t>
  </si>
  <si>
    <t>" },</t>
    <phoneticPr fontId="1" type="noConversion"/>
  </si>
  <si>
    <t xml:space="preserve">" , "price" : </t>
    <phoneticPr fontId="1" type="noConversion"/>
  </si>
  <si>
    <t>, "category" : "</t>
    <phoneticPr fontId="1" type="noConversion"/>
  </si>
  <si>
    <t>", "new" : "</t>
    <phoneticPr fontId="1" type="noConversion"/>
  </si>
  <si>
    <t>", "event" : "</t>
    <phoneticPr fontId="1" type="noConversion"/>
  </si>
  <si>
    <t>, "title" : "</t>
    <phoneticPr fontId="1" type="noConversion"/>
  </si>
  <si>
    <t xml:space="preserve">{ "id" : </t>
    <phoneticPr fontId="1" type="noConversion"/>
  </si>
  <si>
    <t>jpg</t>
  </si>
  <si>
    <t>png</t>
  </si>
  <si>
    <t>"</t>
    <phoneticPr fontId="1" type="noConversion"/>
  </si>
  <si>
    <t>" , "img" : "</t>
    <phoneticPr fontId="1" type="noConversion"/>
  </si>
  <si>
    <t xml:space="preserve">{ id : </t>
    <phoneticPr fontId="1" type="noConversion"/>
  </si>
  <si>
    <t>, title : "</t>
    <phoneticPr fontId="1" type="noConversion"/>
  </si>
  <si>
    <t>" , img : "</t>
    <phoneticPr fontId="1" type="noConversion"/>
  </si>
  <si>
    <t xml:space="preserve">" , price : </t>
    <phoneticPr fontId="1" type="noConversion"/>
  </si>
  <si>
    <t>, category : "</t>
    <phoneticPr fontId="1" type="noConversion"/>
  </si>
  <si>
    <t>", new : "</t>
    <phoneticPr fontId="1" type="noConversion"/>
  </si>
  <si>
    <t>", event : "</t>
    <phoneticPr fontId="1" type="noConversion"/>
  </si>
  <si>
    <t>", freq : "</t>
    <phoneticPr fontId="1" type="noConversion"/>
  </si>
  <si>
    <t>freq</t>
    <phoneticPr fontId="1" type="noConversion"/>
  </si>
  <si>
    <t>", best : "</t>
    <phoneticPr fontId="1" type="noConversion"/>
  </si>
  <si>
    <t>best</t>
    <phoneticPr fontId="1" type="noConversion"/>
  </si>
  <si>
    <t xml:space="preserve">{ "id" : </t>
    <phoneticPr fontId="1" type="noConversion"/>
  </si>
  <si>
    <t>" , "img" : "</t>
    <phoneticPr fontId="1" type="noConversion"/>
  </si>
  <si>
    <t>", "freq" : "</t>
    <phoneticPr fontId="1" type="noConversion"/>
  </si>
  <si>
    <t>", "best" : 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</si>
</sst>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0"/>
  <sheetViews>
    <sheetView workbookViewId="0"/>
  </sheetViews>
  <sheetFormatPr defaultRowHeight="13.5" x14ac:dyDescent="0.25"/>
  <cols>
    <col min="4" max="4" width="18.5703125" bestFit="1" customWidth="1"/>
    <col min="11" max="11" width="18.5703125" bestFit="1" customWidth="1"/>
  </cols>
  <sheetData>
    <row r="1" spans="1:25" x14ac:dyDescent="0.25">
      <c r="G1" t="s">
        <v>2063</v>
      </c>
      <c r="H1" t="s">
        <v>2064</v>
      </c>
      <c r="W1" t="s">
        <v>2063</v>
      </c>
    </row>
    <row r="2" spans="1:25" x14ac:dyDescent="0.25">
      <c r="A2">
        <v>1</v>
      </c>
      <c r="B2" t="s">
        <v>0</v>
      </c>
      <c r="C2" t="s">
        <v>2066</v>
      </c>
      <c r="D2" t="s">
        <v>2065</v>
      </c>
      <c r="E2" t="s">
        <v>3</v>
      </c>
      <c r="F2" s="1">
        <v>3900</v>
      </c>
      <c r="H2" t="s">
        <v>4</v>
      </c>
      <c r="J2" t="s">
        <v>2075</v>
      </c>
      <c r="K2" s="4">
        <v>8809692954699</v>
      </c>
      <c r="L2" t="s">
        <v>2074</v>
      </c>
      <c r="M2" t="s">
        <v>3</v>
      </c>
      <c r="N2" s="2" t="s">
        <v>2079</v>
      </c>
      <c r="O2" t="s">
        <v>2065</v>
      </c>
      <c r="P2" s="2" t="s">
        <v>2070</v>
      </c>
      <c r="Q2" s="3">
        <v>3900</v>
      </c>
      <c r="R2" s="2" t="s">
        <v>2071</v>
      </c>
      <c r="S2" t="s">
        <v>2066</v>
      </c>
      <c r="T2" s="2" t="s">
        <v>2072</v>
      </c>
      <c r="U2" t="s">
        <v>4</v>
      </c>
      <c r="V2" s="2" t="s">
        <v>2073</v>
      </c>
      <c r="X2" s="2" t="s">
        <v>2069</v>
      </c>
      <c r="Y2" t="str">
        <f>J2&amp;K2&amp;L2&amp;M2&amp;N2&amp;O2&amp;P2&amp;Q2&amp;R2&amp;S2&amp;T2&amp;U2&amp;V2&amp;W2&amp;X2</f>
        <v>{ "id" : 8809692954699, "title" : "조이)꽃카얼그레이뚱카롱" , "img" : "8809692954699.jpg" , "price" : 3900, "category" : "snack", "new" : "New", "event" : "" },</v>
      </c>
    </row>
    <row r="3" spans="1:25" x14ac:dyDescent="0.25">
      <c r="B3" t="s">
        <v>0</v>
      </c>
      <c r="C3" t="s">
        <v>2066</v>
      </c>
      <c r="D3" t="s">
        <v>5</v>
      </c>
      <c r="E3" t="s">
        <v>6</v>
      </c>
      <c r="F3" s="1">
        <v>2800</v>
      </c>
      <c r="H3" t="s">
        <v>4</v>
      </c>
      <c r="J3" t="s">
        <v>2075</v>
      </c>
      <c r="K3" s="4">
        <v>8804455400024</v>
      </c>
      <c r="L3" t="s">
        <v>2074</v>
      </c>
      <c r="M3" t="s">
        <v>6</v>
      </c>
      <c r="N3" s="2" t="s">
        <v>2079</v>
      </c>
      <c r="O3" t="s">
        <v>5</v>
      </c>
      <c r="P3" s="2" t="s">
        <v>2070</v>
      </c>
      <c r="Q3" s="3">
        <v>2800</v>
      </c>
      <c r="R3" s="2" t="s">
        <v>2071</v>
      </c>
      <c r="S3" t="s">
        <v>2066</v>
      </c>
      <c r="T3" s="2" t="s">
        <v>2072</v>
      </c>
      <c r="U3" t="s">
        <v>4</v>
      </c>
      <c r="V3" s="2" t="s">
        <v>2073</v>
      </c>
      <c r="X3" s="2" t="s">
        <v>2069</v>
      </c>
      <c r="Y3" t="str">
        <f t="shared" ref="Y3:Y66" si="0">J3&amp;K3&amp;L3&amp;M3&amp;N3&amp;O3&amp;P3&amp;Q3&amp;R3&amp;S3&amp;T3&amp;U3&amp;V3&amp;W3&amp;X3</f>
        <v>{ "id" : 8804455400024, "title" : "벨리)앙꼬우유생크림도넛" , "img" : "8804455400024.jpg" , "price" : 2800, "category" : "snack", "new" : "New", "event" : "" },</v>
      </c>
    </row>
    <row r="4" spans="1:25" x14ac:dyDescent="0.25">
      <c r="B4" t="s">
        <v>0</v>
      </c>
      <c r="C4" t="s">
        <v>2066</v>
      </c>
      <c r="D4" t="s">
        <v>7</v>
      </c>
      <c r="E4" t="s">
        <v>8</v>
      </c>
      <c r="F4" s="1">
        <v>1500</v>
      </c>
      <c r="H4" t="s">
        <v>4</v>
      </c>
      <c r="J4" t="s">
        <v>2075</v>
      </c>
      <c r="K4" s="4">
        <v>8809184833112</v>
      </c>
      <c r="L4" t="s">
        <v>2074</v>
      </c>
      <c r="M4" t="s">
        <v>8</v>
      </c>
      <c r="N4" s="2" t="s">
        <v>2079</v>
      </c>
      <c r="O4" t="s">
        <v>7</v>
      </c>
      <c r="P4" s="2" t="s">
        <v>2070</v>
      </c>
      <c r="Q4" s="3">
        <v>1500</v>
      </c>
      <c r="R4" s="2" t="s">
        <v>2071</v>
      </c>
      <c r="S4" t="s">
        <v>2066</v>
      </c>
      <c r="T4" s="2" t="s">
        <v>2072</v>
      </c>
      <c r="U4" t="s">
        <v>4</v>
      </c>
      <c r="V4" s="2" t="s">
        <v>2073</v>
      </c>
      <c r="X4" s="2" t="s">
        <v>2069</v>
      </c>
      <c r="Y4" t="str">
        <f t="shared" si="0"/>
        <v>{ "id" : 8809184833112, "title" : "HEYROO오엑스칩불닭맛" , "img" : "8809184833112.jpg" , "price" : 1500, "category" : "snack", "new" : "New", "event" : "" },</v>
      </c>
    </row>
    <row r="5" spans="1:25" x14ac:dyDescent="0.25">
      <c r="B5" t="s">
        <v>0</v>
      </c>
      <c r="C5" t="s">
        <v>2066</v>
      </c>
      <c r="D5" t="s">
        <v>9</v>
      </c>
      <c r="E5" t="s">
        <v>10</v>
      </c>
      <c r="F5" s="1">
        <v>1800</v>
      </c>
      <c r="H5" t="s">
        <v>4</v>
      </c>
      <c r="J5" t="s">
        <v>2075</v>
      </c>
      <c r="K5" s="4">
        <v>8801019611889</v>
      </c>
      <c r="L5" t="s">
        <v>2074</v>
      </c>
      <c r="M5" t="s">
        <v>10</v>
      </c>
      <c r="N5" s="2" t="s">
        <v>2079</v>
      </c>
      <c r="O5" t="s">
        <v>9</v>
      </c>
      <c r="P5" s="2" t="s">
        <v>2070</v>
      </c>
      <c r="Q5" s="3">
        <v>1800</v>
      </c>
      <c r="R5" s="2" t="s">
        <v>2071</v>
      </c>
      <c r="S5" t="s">
        <v>2066</v>
      </c>
      <c r="T5" s="2" t="s">
        <v>2072</v>
      </c>
      <c r="U5" t="s">
        <v>4</v>
      </c>
      <c r="V5" s="2" t="s">
        <v>2073</v>
      </c>
      <c r="X5" s="2" t="s">
        <v>2069</v>
      </c>
      <c r="Y5" t="str">
        <f t="shared" si="0"/>
        <v>{ "id" : 8801019611889, "title" : "해태)앙꼬피자맛감자칩" , "img" : "8801019611889.jpg" , "price" : 1800, "category" : "snack", "new" : "New", "event" : "" },</v>
      </c>
    </row>
    <row r="6" spans="1:25" x14ac:dyDescent="0.25">
      <c r="B6" t="s">
        <v>0</v>
      </c>
      <c r="C6" t="s">
        <v>2066</v>
      </c>
      <c r="D6" t="s">
        <v>11</v>
      </c>
      <c r="E6" t="s">
        <v>12</v>
      </c>
      <c r="F6" s="1">
        <v>1800</v>
      </c>
      <c r="H6" t="s">
        <v>4</v>
      </c>
      <c r="J6" t="s">
        <v>2075</v>
      </c>
      <c r="K6" s="4">
        <v>8801019611872</v>
      </c>
      <c r="L6" t="s">
        <v>2074</v>
      </c>
      <c r="M6" t="s">
        <v>12</v>
      </c>
      <c r="N6" s="2" t="s">
        <v>2079</v>
      </c>
      <c r="O6" t="s">
        <v>11</v>
      </c>
      <c r="P6" s="2" t="s">
        <v>2070</v>
      </c>
      <c r="Q6" s="3">
        <v>1800</v>
      </c>
      <c r="R6" s="2" t="s">
        <v>2071</v>
      </c>
      <c r="S6" t="s">
        <v>2066</v>
      </c>
      <c r="T6" s="2" t="s">
        <v>2072</v>
      </c>
      <c r="U6" t="s">
        <v>4</v>
      </c>
      <c r="V6" s="2" t="s">
        <v>2073</v>
      </c>
      <c r="X6" s="2" t="s">
        <v>2069</v>
      </c>
      <c r="Y6" t="str">
        <f t="shared" si="0"/>
        <v>{ "id" : 8801019611872, "title" : "해태)앙꼬매쉬드감자칩" , "img" : "8801019611872.jpg" , "price" : 1800, "category" : "snack", "new" : "New", "event" : "" },</v>
      </c>
    </row>
    <row r="7" spans="1:25" x14ac:dyDescent="0.25">
      <c r="B7" t="s">
        <v>0</v>
      </c>
      <c r="C7" t="s">
        <v>2066</v>
      </c>
      <c r="D7" t="s">
        <v>13</v>
      </c>
      <c r="E7" t="s">
        <v>14</v>
      </c>
      <c r="F7" s="1">
        <v>1000</v>
      </c>
      <c r="H7" t="s">
        <v>4</v>
      </c>
      <c r="J7" t="s">
        <v>2075</v>
      </c>
      <c r="K7" s="4">
        <v>8809841061094</v>
      </c>
      <c r="L7" t="s">
        <v>2074</v>
      </c>
      <c r="M7" t="s">
        <v>14</v>
      </c>
      <c r="N7" s="2" t="s">
        <v>2079</v>
      </c>
      <c r="O7" t="s">
        <v>13</v>
      </c>
      <c r="P7" s="2" t="s">
        <v>2070</v>
      </c>
      <c r="Q7" s="3">
        <v>1000</v>
      </c>
      <c r="R7" s="2" t="s">
        <v>2071</v>
      </c>
      <c r="S7" t="s">
        <v>2066</v>
      </c>
      <c r="T7" s="2" t="s">
        <v>2072</v>
      </c>
      <c r="U7" t="s">
        <v>4</v>
      </c>
      <c r="V7" s="2" t="s">
        <v>2073</v>
      </c>
      <c r="X7" s="2" t="s">
        <v>2069</v>
      </c>
      <c r="Y7" t="str">
        <f t="shared" si="0"/>
        <v>{ "id" : 8809841061094, "title" : "나무)포켓몬반지모양캔디" , "img" : "8809841061094.jpg" , "price" : 1000, "category" : "snack", "new" : "New", "event" : "" },</v>
      </c>
    </row>
    <row r="8" spans="1:25" x14ac:dyDescent="0.25">
      <c r="B8" t="s">
        <v>0</v>
      </c>
      <c r="C8" t="s">
        <v>2066</v>
      </c>
      <c r="D8" t="s">
        <v>15</v>
      </c>
      <c r="E8" t="s">
        <v>16</v>
      </c>
      <c r="F8" s="1">
        <v>4800</v>
      </c>
      <c r="H8" t="s">
        <v>4</v>
      </c>
      <c r="J8" t="s">
        <v>2075</v>
      </c>
      <c r="K8" s="4">
        <v>8801068917000</v>
      </c>
      <c r="L8" t="s">
        <v>2074</v>
      </c>
      <c r="M8" t="s">
        <v>16</v>
      </c>
      <c r="N8" s="2" t="s">
        <v>2079</v>
      </c>
      <c r="O8" t="s">
        <v>15</v>
      </c>
      <c r="P8" s="2" t="s">
        <v>2070</v>
      </c>
      <c r="Q8" s="3">
        <v>4800</v>
      </c>
      <c r="R8" s="2" t="s">
        <v>2071</v>
      </c>
      <c r="S8" t="s">
        <v>2066</v>
      </c>
      <c r="T8" s="2" t="s">
        <v>2072</v>
      </c>
      <c r="U8" t="s">
        <v>4</v>
      </c>
      <c r="V8" s="2" t="s">
        <v>2073</v>
      </c>
      <c r="X8" s="2" t="s">
        <v>2069</v>
      </c>
      <c r="Y8" t="str">
        <f t="shared" si="0"/>
        <v>{ "id" : 8801068917000, "title" : "삼립)미니초코마들렌8입" , "img" : "8801068917000.jpg" , "price" : 4800, "category" : "snack", "new" : "New", "event" : "" },</v>
      </c>
    </row>
    <row r="9" spans="1:25" x14ac:dyDescent="0.25">
      <c r="B9" t="s">
        <v>0</v>
      </c>
      <c r="C9" t="s">
        <v>2066</v>
      </c>
      <c r="D9" t="s">
        <v>17</v>
      </c>
      <c r="E9" t="s">
        <v>18</v>
      </c>
      <c r="F9" s="1">
        <v>1800</v>
      </c>
      <c r="H9" t="s">
        <v>4</v>
      </c>
      <c r="J9" t="s">
        <v>2075</v>
      </c>
      <c r="K9" s="4">
        <v>8801068912487</v>
      </c>
      <c r="L9" t="s">
        <v>2074</v>
      </c>
      <c r="M9" t="s">
        <v>18</v>
      </c>
      <c r="N9" s="2" t="s">
        <v>2079</v>
      </c>
      <c r="O9" t="s">
        <v>17</v>
      </c>
      <c r="P9" s="2" t="s">
        <v>2070</v>
      </c>
      <c r="Q9" s="3">
        <v>1800</v>
      </c>
      <c r="R9" s="2" t="s">
        <v>2071</v>
      </c>
      <c r="S9" t="s">
        <v>2066</v>
      </c>
      <c r="T9" s="2" t="s">
        <v>2072</v>
      </c>
      <c r="U9" t="s">
        <v>4</v>
      </c>
      <c r="V9" s="2" t="s">
        <v>2073</v>
      </c>
      <c r="X9" s="2" t="s">
        <v>2069</v>
      </c>
      <c r="Y9" t="str">
        <f t="shared" si="0"/>
        <v>{ "id" : 8801068912487, "title" : "삼립)발효꿀데니쉬4입" , "img" : "8801068912487.jpg" , "price" : 1800, "category" : "snack", "new" : "New", "event" : "" },</v>
      </c>
    </row>
    <row r="10" spans="1:25" x14ac:dyDescent="0.25">
      <c r="B10" t="s">
        <v>0</v>
      </c>
      <c r="C10" t="s">
        <v>2066</v>
      </c>
      <c r="D10" t="s">
        <v>19</v>
      </c>
      <c r="E10" t="s">
        <v>20</v>
      </c>
      <c r="F10" s="1">
        <v>5500</v>
      </c>
      <c r="H10" t="s">
        <v>4</v>
      </c>
      <c r="J10" t="s">
        <v>2075</v>
      </c>
      <c r="K10" s="4">
        <v>6921101221214</v>
      </c>
      <c r="L10" t="s">
        <v>2074</v>
      </c>
      <c r="M10" t="s">
        <v>20</v>
      </c>
      <c r="N10" s="2" t="s">
        <v>2079</v>
      </c>
      <c r="O10" t="s">
        <v>19</v>
      </c>
      <c r="P10" s="2" t="s">
        <v>2070</v>
      </c>
      <c r="Q10" s="3">
        <v>5500</v>
      </c>
      <c r="R10" s="2" t="s">
        <v>2071</v>
      </c>
      <c r="S10" t="s">
        <v>2066</v>
      </c>
      <c r="T10" s="2" t="s">
        <v>2072</v>
      </c>
      <c r="U10" t="s">
        <v>4</v>
      </c>
      <c r="V10" s="2" t="s">
        <v>2073</v>
      </c>
      <c r="X10" s="2" t="s">
        <v>2069</v>
      </c>
      <c r="Y10" t="str">
        <f t="shared" si="0"/>
        <v>{ "id" : 6921101221214, "title" : "선우)구워먹는옥수수젤리" , "img" : "6921101221214.jpg" , "price" : 5500, "category" : "snack", "new" : "New", "event" : "" },</v>
      </c>
    </row>
    <row r="11" spans="1:25" x14ac:dyDescent="0.25">
      <c r="B11" t="s">
        <v>0</v>
      </c>
      <c r="C11" t="s">
        <v>2066</v>
      </c>
      <c r="D11" t="s">
        <v>21</v>
      </c>
      <c r="E11" t="s">
        <v>22</v>
      </c>
      <c r="F11" s="1">
        <v>2000</v>
      </c>
      <c r="H11" t="s">
        <v>4</v>
      </c>
      <c r="J11" t="s">
        <v>2075</v>
      </c>
      <c r="K11" s="4">
        <v>4895138310673</v>
      </c>
      <c r="L11" t="s">
        <v>2074</v>
      </c>
      <c r="M11" t="s">
        <v>22</v>
      </c>
      <c r="N11" s="2" t="s">
        <v>2079</v>
      </c>
      <c r="O11" t="s">
        <v>21</v>
      </c>
      <c r="P11" s="2" t="s">
        <v>2070</v>
      </c>
      <c r="Q11" s="3">
        <v>2000</v>
      </c>
      <c r="R11" s="2" t="s">
        <v>2071</v>
      </c>
      <c r="S11" t="s">
        <v>2066</v>
      </c>
      <c r="T11" s="2" t="s">
        <v>2072</v>
      </c>
      <c r="U11" t="s">
        <v>4</v>
      </c>
      <c r="V11" s="2" t="s">
        <v>2073</v>
      </c>
      <c r="X11" s="2" t="s">
        <v>2069</v>
      </c>
      <c r="Y11" t="str">
        <f t="shared" si="0"/>
        <v>{ "id" : 4895138310673, "title" : "SC)포켓몬팝핑사과캔디" , "img" : "4895138310673.jpg" , "price" : 2000, "category" : "snack", "new" : "New", "event" : "" },</v>
      </c>
    </row>
    <row r="12" spans="1:25" x14ac:dyDescent="0.25">
      <c r="B12" t="s">
        <v>0</v>
      </c>
      <c r="C12" t="s">
        <v>2066</v>
      </c>
      <c r="D12" t="s">
        <v>23</v>
      </c>
      <c r="E12" t="s">
        <v>24</v>
      </c>
      <c r="F12" s="1">
        <v>1800</v>
      </c>
      <c r="H12" t="s">
        <v>4</v>
      </c>
      <c r="J12" t="s">
        <v>2075</v>
      </c>
      <c r="K12" s="4">
        <v>8803173000158</v>
      </c>
      <c r="L12" t="s">
        <v>2074</v>
      </c>
      <c r="M12" t="s">
        <v>24</v>
      </c>
      <c r="N12" s="2" t="s">
        <v>2079</v>
      </c>
      <c r="O12" t="s">
        <v>23</v>
      </c>
      <c r="P12" s="2" t="s">
        <v>2070</v>
      </c>
      <c r="Q12" s="3">
        <v>1800</v>
      </c>
      <c r="R12" s="2" t="s">
        <v>2071</v>
      </c>
      <c r="S12" t="s">
        <v>2066</v>
      </c>
      <c r="T12" s="2" t="s">
        <v>2072</v>
      </c>
      <c r="U12" t="s">
        <v>4</v>
      </c>
      <c r="V12" s="2" t="s">
        <v>2073</v>
      </c>
      <c r="X12" s="2" t="s">
        <v>2069</v>
      </c>
      <c r="Y12" t="str">
        <f t="shared" si="0"/>
        <v>{ "id" : 8803173000158, "title" : "HEYROO핫오징어스틱" , "img" : "8803173000158.jpg" , "price" : 1800, "category" : "snack", "new" : "New", "event" : "" },</v>
      </c>
    </row>
    <row r="13" spans="1:25" x14ac:dyDescent="0.25">
      <c r="B13" t="s">
        <v>0</v>
      </c>
      <c r="C13" t="s">
        <v>2066</v>
      </c>
      <c r="D13" t="s">
        <v>25</v>
      </c>
      <c r="E13" t="s">
        <v>26</v>
      </c>
      <c r="F13" s="1">
        <v>3800</v>
      </c>
      <c r="H13" t="s">
        <v>4</v>
      </c>
      <c r="J13" t="s">
        <v>2075</v>
      </c>
      <c r="K13" s="4">
        <v>8809523623664</v>
      </c>
      <c r="L13" t="s">
        <v>2074</v>
      </c>
      <c r="M13" t="s">
        <v>26</v>
      </c>
      <c r="N13" s="2" t="s">
        <v>2079</v>
      </c>
      <c r="O13" t="s">
        <v>25</v>
      </c>
      <c r="P13" s="2" t="s">
        <v>2070</v>
      </c>
      <c r="Q13" s="3">
        <v>3800</v>
      </c>
      <c r="R13" s="2" t="s">
        <v>2071</v>
      </c>
      <c r="S13" t="s">
        <v>2066</v>
      </c>
      <c r="T13" s="2" t="s">
        <v>2072</v>
      </c>
      <c r="U13" t="s">
        <v>4</v>
      </c>
      <c r="V13" s="2" t="s">
        <v>2073</v>
      </c>
      <c r="X13" s="2" t="s">
        <v>2069</v>
      </c>
      <c r="Y13" t="str">
        <f t="shared" si="0"/>
        <v>{ "id" : 8809523623664, "title" : "참조은)납작복숭아롤케익" , "img" : "8809523623664.jpg" , "price" : 3800, "category" : "snack", "new" : "New", "event" : "" },</v>
      </c>
    </row>
    <row r="14" spans="1:25" x14ac:dyDescent="0.25">
      <c r="B14" t="s">
        <v>0</v>
      </c>
      <c r="C14" t="s">
        <v>2066</v>
      </c>
      <c r="D14" t="s">
        <v>27</v>
      </c>
      <c r="E14" t="s">
        <v>28</v>
      </c>
      <c r="F14" s="1">
        <v>3600</v>
      </c>
      <c r="H14" t="s">
        <v>4</v>
      </c>
      <c r="J14" t="s">
        <v>2075</v>
      </c>
      <c r="K14" s="4">
        <v>8809494070948</v>
      </c>
      <c r="L14" t="s">
        <v>2074</v>
      </c>
      <c r="M14" t="s">
        <v>28</v>
      </c>
      <c r="N14" s="2" t="s">
        <v>2079</v>
      </c>
      <c r="O14" t="s">
        <v>27</v>
      </c>
      <c r="P14" s="2" t="s">
        <v>2070</v>
      </c>
      <c r="Q14" s="3">
        <v>3600</v>
      </c>
      <c r="R14" s="2" t="s">
        <v>2071</v>
      </c>
      <c r="S14" t="s">
        <v>2066</v>
      </c>
      <c r="T14" s="2" t="s">
        <v>2072</v>
      </c>
      <c r="U14" t="s">
        <v>4</v>
      </c>
      <c r="V14" s="2" t="s">
        <v>2073</v>
      </c>
      <c r="X14" s="2" t="s">
        <v>2069</v>
      </c>
      <c r="Y14" t="str">
        <f t="shared" si="0"/>
        <v>{ "id" : 8809494070948, "title" : "코코로)바나나브레드푸딩" , "img" : "8809494070948.jpg" , "price" : 3600, "category" : "snack", "new" : "New", "event" : "" },</v>
      </c>
    </row>
    <row r="15" spans="1:25" x14ac:dyDescent="0.25">
      <c r="B15" t="s">
        <v>0</v>
      </c>
      <c r="C15" t="s">
        <v>2066</v>
      </c>
      <c r="D15" t="s">
        <v>29</v>
      </c>
      <c r="E15" t="s">
        <v>30</v>
      </c>
      <c r="F15" s="1">
        <v>3600</v>
      </c>
      <c r="H15" t="s">
        <v>4</v>
      </c>
      <c r="J15" t="s">
        <v>2075</v>
      </c>
      <c r="K15" s="4">
        <v>8809494070924</v>
      </c>
      <c r="L15" t="s">
        <v>2074</v>
      </c>
      <c r="M15" t="s">
        <v>30</v>
      </c>
      <c r="N15" s="2" t="s">
        <v>2079</v>
      </c>
      <c r="O15" t="s">
        <v>29</v>
      </c>
      <c r="P15" s="2" t="s">
        <v>2070</v>
      </c>
      <c r="Q15" s="3">
        <v>3600</v>
      </c>
      <c r="R15" s="2" t="s">
        <v>2071</v>
      </c>
      <c r="S15" t="s">
        <v>2066</v>
      </c>
      <c r="T15" s="2" t="s">
        <v>2072</v>
      </c>
      <c r="U15" t="s">
        <v>4</v>
      </c>
      <c r="V15" s="2" t="s">
        <v>2073</v>
      </c>
      <c r="X15" s="2" t="s">
        <v>2069</v>
      </c>
      <c r="Y15" t="str">
        <f t="shared" si="0"/>
        <v>{ "id" : 8809494070924, "title" : "코코로)초코브레드푸딩" , "img" : "8809494070924.jpg" , "price" : 3600, "category" : "snack", "new" : "New", "event" : "" },</v>
      </c>
    </row>
    <row r="16" spans="1:25" x14ac:dyDescent="0.25">
      <c r="B16" t="s">
        <v>0</v>
      </c>
      <c r="C16" t="s">
        <v>2066</v>
      </c>
      <c r="D16" t="s">
        <v>31</v>
      </c>
      <c r="E16" t="s">
        <v>32</v>
      </c>
      <c r="F16" s="1">
        <v>2000</v>
      </c>
      <c r="H16" t="s">
        <v>4</v>
      </c>
      <c r="J16" t="s">
        <v>2075</v>
      </c>
      <c r="K16" s="4">
        <v>8809273374618</v>
      </c>
      <c r="L16" t="s">
        <v>2074</v>
      </c>
      <c r="M16" t="s">
        <v>32</v>
      </c>
      <c r="N16" s="2" t="s">
        <v>2079</v>
      </c>
      <c r="O16" t="s">
        <v>31</v>
      </c>
      <c r="P16" s="2" t="s">
        <v>2070</v>
      </c>
      <c r="Q16" s="3">
        <v>2000</v>
      </c>
      <c r="R16" s="2" t="s">
        <v>2071</v>
      </c>
      <c r="S16" t="s">
        <v>2066</v>
      </c>
      <c r="T16" s="2" t="s">
        <v>2072</v>
      </c>
      <c r="U16" t="s">
        <v>4</v>
      </c>
      <c r="V16" s="2" t="s">
        <v>2073</v>
      </c>
      <c r="X16" s="2" t="s">
        <v>2069</v>
      </c>
      <c r="Y16" t="str">
        <f t="shared" si="0"/>
        <v>{ "id" : 8809273374618, "title" : "징코)약과앙금빵" , "img" : "8809273374618.jpg" , "price" : 2000, "category" : "snack", "new" : "New", "event" : "" },</v>
      </c>
    </row>
    <row r="17" spans="2:25" x14ac:dyDescent="0.25">
      <c r="B17" t="s">
        <v>0</v>
      </c>
      <c r="C17" t="s">
        <v>2066</v>
      </c>
      <c r="D17" t="s">
        <v>33</v>
      </c>
      <c r="E17" t="s">
        <v>34</v>
      </c>
      <c r="F17" s="1">
        <v>2000</v>
      </c>
      <c r="H17" t="s">
        <v>4</v>
      </c>
      <c r="J17" t="s">
        <v>2075</v>
      </c>
      <c r="K17" s="4">
        <v>8809273374601</v>
      </c>
      <c r="L17" t="s">
        <v>2074</v>
      </c>
      <c r="M17" t="s">
        <v>34</v>
      </c>
      <c r="N17" s="2" t="s">
        <v>2079</v>
      </c>
      <c r="O17" t="s">
        <v>33</v>
      </c>
      <c r="P17" s="2" t="s">
        <v>2070</v>
      </c>
      <c r="Q17" s="3">
        <v>2000</v>
      </c>
      <c r="R17" s="2" t="s">
        <v>2071</v>
      </c>
      <c r="S17" t="s">
        <v>2066</v>
      </c>
      <c r="T17" s="2" t="s">
        <v>2072</v>
      </c>
      <c r="U17" t="s">
        <v>4</v>
      </c>
      <c r="V17" s="2" t="s">
        <v>2073</v>
      </c>
      <c r="X17" s="2" t="s">
        <v>2069</v>
      </c>
      <c r="Y17" t="str">
        <f t="shared" si="0"/>
        <v>{ "id" : 8809273374601, "title" : "징코)약과단팥빵" , "img" : "8809273374601.jpg" , "price" : 2000, "category" : "snack", "new" : "New", "event" : "" },</v>
      </c>
    </row>
    <row r="18" spans="2:25" x14ac:dyDescent="0.25">
      <c r="B18" t="s">
        <v>0</v>
      </c>
      <c r="C18" t="s">
        <v>2066</v>
      </c>
      <c r="D18" t="s">
        <v>35</v>
      </c>
      <c r="E18" t="s">
        <v>36</v>
      </c>
      <c r="F18">
        <v>900</v>
      </c>
      <c r="H18" t="s">
        <v>4</v>
      </c>
      <c r="J18" t="s">
        <v>2075</v>
      </c>
      <c r="K18" s="4">
        <v>8805684006988</v>
      </c>
      <c r="L18" t="s">
        <v>2074</v>
      </c>
      <c r="M18" t="s">
        <v>36</v>
      </c>
      <c r="N18" s="2" t="s">
        <v>2079</v>
      </c>
      <c r="O18" t="s">
        <v>35</v>
      </c>
      <c r="P18" s="2" t="s">
        <v>2070</v>
      </c>
      <c r="Q18" s="3">
        <v>900</v>
      </c>
      <c r="R18" s="2" t="s">
        <v>2071</v>
      </c>
      <c r="S18" t="s">
        <v>2066</v>
      </c>
      <c r="T18" s="2" t="s">
        <v>2072</v>
      </c>
      <c r="U18" t="s">
        <v>4</v>
      </c>
      <c r="V18" s="2" t="s">
        <v>2073</v>
      </c>
      <c r="X18" s="2" t="s">
        <v>2069</v>
      </c>
      <c r="Y18" t="str">
        <f t="shared" si="0"/>
        <v>{ "id" : 8805684006988, "title" : "MDS)젤리블리납작복숭아" , "img" : "8805684006988.jpg" , "price" : 900, "category" : "snack", "new" : "New", "event" : "" },</v>
      </c>
    </row>
    <row r="19" spans="2:25" x14ac:dyDescent="0.25">
      <c r="B19" t="s">
        <v>0</v>
      </c>
      <c r="C19" t="s">
        <v>2066</v>
      </c>
      <c r="D19" t="s">
        <v>37</v>
      </c>
      <c r="E19" t="s">
        <v>38</v>
      </c>
      <c r="F19" s="1">
        <v>2800</v>
      </c>
      <c r="H19" t="s">
        <v>4</v>
      </c>
      <c r="J19" t="s">
        <v>2075</v>
      </c>
      <c r="K19" s="4">
        <v>8801068917260</v>
      </c>
      <c r="L19" t="s">
        <v>2074</v>
      </c>
      <c r="M19" t="s">
        <v>38</v>
      </c>
      <c r="N19" s="2" t="s">
        <v>2079</v>
      </c>
      <c r="O19" t="s">
        <v>37</v>
      </c>
      <c r="P19" s="2" t="s">
        <v>2070</v>
      </c>
      <c r="Q19" s="3">
        <v>2800</v>
      </c>
      <c r="R19" s="2" t="s">
        <v>2071</v>
      </c>
      <c r="S19" t="s">
        <v>2066</v>
      </c>
      <c r="T19" s="2" t="s">
        <v>2072</v>
      </c>
      <c r="U19" t="s">
        <v>4</v>
      </c>
      <c r="V19" s="2" t="s">
        <v>2073</v>
      </c>
      <c r="X19" s="2" t="s">
        <v>2069</v>
      </c>
      <c r="Y19" t="str">
        <f t="shared" si="0"/>
        <v>{ "id" : 8801068917260, "title" : "삼립)초당옥슈슈카스테라" , "img" : "8801068917260.jpg" , "price" : 2800, "category" : "snack", "new" : "New", "event" : "" },</v>
      </c>
    </row>
    <row r="20" spans="2:25" x14ac:dyDescent="0.25">
      <c r="B20" t="s">
        <v>0</v>
      </c>
      <c r="C20" t="s">
        <v>2066</v>
      </c>
      <c r="D20" t="s">
        <v>39</v>
      </c>
      <c r="E20" t="s">
        <v>40</v>
      </c>
      <c r="F20" s="1">
        <v>2000</v>
      </c>
      <c r="H20" t="s">
        <v>4</v>
      </c>
      <c r="J20" t="s">
        <v>2075</v>
      </c>
      <c r="K20" s="4">
        <v>8801037096491</v>
      </c>
      <c r="L20" t="s">
        <v>2074</v>
      </c>
      <c r="M20" t="s">
        <v>40</v>
      </c>
      <c r="N20" s="2" t="s">
        <v>2079</v>
      </c>
      <c r="O20" t="s">
        <v>39</v>
      </c>
      <c r="P20" s="2" t="s">
        <v>2070</v>
      </c>
      <c r="Q20" s="3">
        <v>2000</v>
      </c>
      <c r="R20" s="2" t="s">
        <v>2071</v>
      </c>
      <c r="S20" t="s">
        <v>2066</v>
      </c>
      <c r="T20" s="2" t="s">
        <v>2072</v>
      </c>
      <c r="U20" t="s">
        <v>4</v>
      </c>
      <c r="V20" s="2" t="s">
        <v>2073</v>
      </c>
      <c r="X20" s="2" t="s">
        <v>2069</v>
      </c>
      <c r="Y20" t="str">
        <f t="shared" si="0"/>
        <v>{ "id" : 8801037096491, "title" : "동서)포스트액티브바" , "img" : "8801037096491.jpg" , "price" : 2000, "category" : "snack", "new" : "New", "event" : "" },</v>
      </c>
    </row>
    <row r="21" spans="2:25" x14ac:dyDescent="0.25">
      <c r="B21" t="s">
        <v>0</v>
      </c>
      <c r="C21" t="s">
        <v>2066</v>
      </c>
      <c r="D21" t="s">
        <v>41</v>
      </c>
      <c r="E21" t="s">
        <v>42</v>
      </c>
      <c r="F21" s="1">
        <v>2000</v>
      </c>
      <c r="H21" t="s">
        <v>4</v>
      </c>
      <c r="J21" t="s">
        <v>2075</v>
      </c>
      <c r="K21" s="4">
        <v>8801037096460</v>
      </c>
      <c r="L21" t="s">
        <v>2074</v>
      </c>
      <c r="M21" t="s">
        <v>42</v>
      </c>
      <c r="N21" s="2" t="s">
        <v>2079</v>
      </c>
      <c r="O21" t="s">
        <v>41</v>
      </c>
      <c r="P21" s="2" t="s">
        <v>2070</v>
      </c>
      <c r="Q21" s="3">
        <v>2000</v>
      </c>
      <c r="R21" s="2" t="s">
        <v>2071</v>
      </c>
      <c r="S21" t="s">
        <v>2066</v>
      </c>
      <c r="T21" s="2" t="s">
        <v>2072</v>
      </c>
      <c r="U21" t="s">
        <v>4</v>
      </c>
      <c r="V21" s="2" t="s">
        <v>2073</v>
      </c>
      <c r="X21" s="2" t="s">
        <v>2069</v>
      </c>
      <c r="Y21" t="str">
        <f t="shared" si="0"/>
        <v>{ "id" : 8801037096460, "title" : "동서)포스트밸런스바" , "img" : "8801037096460.jpg" , "price" : 2000, "category" : "snack", "new" : "New", "event" : "" },</v>
      </c>
    </row>
    <row r="22" spans="2:25" x14ac:dyDescent="0.25">
      <c r="B22" t="s">
        <v>0</v>
      </c>
      <c r="C22" t="s">
        <v>2066</v>
      </c>
      <c r="D22" t="s">
        <v>43</v>
      </c>
      <c r="E22" t="s">
        <v>44</v>
      </c>
      <c r="F22" s="1">
        <v>2000</v>
      </c>
      <c r="H22" t="s">
        <v>4</v>
      </c>
      <c r="J22" t="s">
        <v>2075</v>
      </c>
      <c r="K22" s="4">
        <v>4895138310710</v>
      </c>
      <c r="L22" t="s">
        <v>2074</v>
      </c>
      <c r="M22" t="s">
        <v>44</v>
      </c>
      <c r="N22" s="2" t="s">
        <v>2079</v>
      </c>
      <c r="O22" t="s">
        <v>43</v>
      </c>
      <c r="P22" s="2" t="s">
        <v>2070</v>
      </c>
      <c r="Q22" s="3">
        <v>2000</v>
      </c>
      <c r="R22" s="2" t="s">
        <v>2071</v>
      </c>
      <c r="S22" t="s">
        <v>2066</v>
      </c>
      <c r="T22" s="2" t="s">
        <v>2072</v>
      </c>
      <c r="U22" t="s">
        <v>4</v>
      </c>
      <c r="V22" s="2" t="s">
        <v>2073</v>
      </c>
      <c r="X22" s="2" t="s">
        <v>2069</v>
      </c>
      <c r="Y22" t="str">
        <f t="shared" si="0"/>
        <v>{ "id" : 4895138310710, "title" : "SC)포켓몬팝핑전기캔디" , "img" : "4895138310710.jpg" , "price" : 2000, "category" : "snack", "new" : "New", "event" : "" },</v>
      </c>
    </row>
    <row r="23" spans="2:25" x14ac:dyDescent="0.25">
      <c r="B23" t="s">
        <v>0</v>
      </c>
      <c r="C23" t="s">
        <v>2066</v>
      </c>
      <c r="D23" t="s">
        <v>45</v>
      </c>
      <c r="E23" t="s">
        <v>46</v>
      </c>
      <c r="F23" s="1">
        <v>2000</v>
      </c>
      <c r="H23" t="s">
        <v>4</v>
      </c>
      <c r="J23" t="s">
        <v>2075</v>
      </c>
      <c r="K23" s="4">
        <v>4895138310680</v>
      </c>
      <c r="L23" t="s">
        <v>2074</v>
      </c>
      <c r="M23" t="s">
        <v>46</v>
      </c>
      <c r="N23" s="2" t="s">
        <v>2079</v>
      </c>
      <c r="O23" t="s">
        <v>45</v>
      </c>
      <c r="P23" s="2" t="s">
        <v>2070</v>
      </c>
      <c r="Q23" s="3">
        <v>2000</v>
      </c>
      <c r="R23" s="2" t="s">
        <v>2071</v>
      </c>
      <c r="S23" t="s">
        <v>2066</v>
      </c>
      <c r="T23" s="2" t="s">
        <v>2072</v>
      </c>
      <c r="U23" t="s">
        <v>4</v>
      </c>
      <c r="V23" s="2" t="s">
        <v>2073</v>
      </c>
      <c r="X23" s="2" t="s">
        <v>2069</v>
      </c>
      <c r="Y23" t="str">
        <f t="shared" si="0"/>
        <v>{ "id" : 4895138310680, "title" : "SC)포켓몬팝핑콜라캔디" , "img" : "4895138310680.jpg" , "price" : 2000, "category" : "snack", "new" : "New", "event" : "" },</v>
      </c>
    </row>
    <row r="24" spans="2:25" x14ac:dyDescent="0.25">
      <c r="B24" t="s">
        <v>0</v>
      </c>
      <c r="C24" t="s">
        <v>2066</v>
      </c>
      <c r="D24" t="s">
        <v>47</v>
      </c>
      <c r="E24" t="s">
        <v>48</v>
      </c>
      <c r="F24" s="1">
        <v>2500</v>
      </c>
      <c r="H24" t="s">
        <v>4</v>
      </c>
      <c r="J24" t="s">
        <v>2075</v>
      </c>
      <c r="K24" s="4">
        <v>8809288634950</v>
      </c>
      <c r="L24" t="s">
        <v>2074</v>
      </c>
      <c r="M24" t="s">
        <v>48</v>
      </c>
      <c r="N24" s="2" t="s">
        <v>2079</v>
      </c>
      <c r="O24" t="s">
        <v>47</v>
      </c>
      <c r="P24" s="2" t="s">
        <v>2070</v>
      </c>
      <c r="Q24" s="3">
        <v>2500</v>
      </c>
      <c r="R24" s="2" t="s">
        <v>2071</v>
      </c>
      <c r="S24" t="s">
        <v>2066</v>
      </c>
      <c r="T24" s="2" t="s">
        <v>2072</v>
      </c>
      <c r="U24" t="s">
        <v>4</v>
      </c>
      <c r="V24" s="2" t="s">
        <v>2073</v>
      </c>
      <c r="X24" s="2" t="s">
        <v>2069</v>
      </c>
      <c r="Y24" t="str">
        <f t="shared" si="0"/>
        <v>{ "id" : 8809288634950, "title" : "비알)던킨대파크림팝콘80g" , "img" : "8809288634950.jpg" , "price" : 2500, "category" : "snack", "new" : "New", "event" : "" },</v>
      </c>
    </row>
    <row r="25" spans="2:25" x14ac:dyDescent="0.25">
      <c r="B25" t="s">
        <v>0</v>
      </c>
      <c r="C25" t="s">
        <v>2066</v>
      </c>
      <c r="D25" t="s">
        <v>49</v>
      </c>
      <c r="E25" t="s">
        <v>50</v>
      </c>
      <c r="F25" s="1">
        <v>1500</v>
      </c>
      <c r="H25" t="s">
        <v>4</v>
      </c>
      <c r="J25" t="s">
        <v>2075</v>
      </c>
      <c r="K25" s="4">
        <v>8809027550626</v>
      </c>
      <c r="L25" t="s">
        <v>2074</v>
      </c>
      <c r="M25" t="s">
        <v>50</v>
      </c>
      <c r="N25" s="2" t="s">
        <v>2079</v>
      </c>
      <c r="O25" t="s">
        <v>49</v>
      </c>
      <c r="P25" s="2" t="s">
        <v>2070</v>
      </c>
      <c r="Q25" s="3">
        <v>1500</v>
      </c>
      <c r="R25" s="2" t="s">
        <v>2071</v>
      </c>
      <c r="S25" t="s">
        <v>2066</v>
      </c>
      <c r="T25" s="2" t="s">
        <v>2072</v>
      </c>
      <c r="U25" t="s">
        <v>4</v>
      </c>
      <c r="V25" s="2" t="s">
        <v>2073</v>
      </c>
      <c r="X25" s="2" t="s">
        <v>2069</v>
      </c>
      <c r="Y25" t="str">
        <f t="shared" si="0"/>
        <v>{ "id" : 8809027550626, "title" : "제이)사워어니언프레첼50g" , "img" : "8809027550626.jpg" , "price" : 1500, "category" : "snack", "new" : "New", "event" : "" },</v>
      </c>
    </row>
    <row r="26" spans="2:25" x14ac:dyDescent="0.25">
      <c r="B26" t="s">
        <v>0</v>
      </c>
      <c r="C26" t="s">
        <v>2066</v>
      </c>
      <c r="D26" t="s">
        <v>51</v>
      </c>
      <c r="E26" t="s">
        <v>52</v>
      </c>
      <c r="F26" s="1">
        <v>1500</v>
      </c>
      <c r="H26" t="s">
        <v>4</v>
      </c>
      <c r="J26" t="s">
        <v>2075</v>
      </c>
      <c r="K26" s="4">
        <v>8809027550619</v>
      </c>
      <c r="L26" t="s">
        <v>2074</v>
      </c>
      <c r="M26" t="s">
        <v>52</v>
      </c>
      <c r="N26" s="2" t="s">
        <v>2079</v>
      </c>
      <c r="O26" t="s">
        <v>51</v>
      </c>
      <c r="P26" s="2" t="s">
        <v>2070</v>
      </c>
      <c r="Q26" s="3">
        <v>1500</v>
      </c>
      <c r="R26" s="2" t="s">
        <v>2071</v>
      </c>
      <c r="S26" t="s">
        <v>2066</v>
      </c>
      <c r="T26" s="2" t="s">
        <v>2072</v>
      </c>
      <c r="U26" t="s">
        <v>4</v>
      </c>
      <c r="V26" s="2" t="s">
        <v>2073</v>
      </c>
      <c r="X26" s="2" t="s">
        <v>2069</v>
      </c>
      <c r="Y26" t="str">
        <f t="shared" si="0"/>
        <v>{ "id" : 8809027550619, "title" : "제이)허니버터프레첼50g" , "img" : "8809027550619.jpg" , "price" : 1500, "category" : "snack", "new" : "New", "event" : "" },</v>
      </c>
    </row>
    <row r="27" spans="2:25" x14ac:dyDescent="0.25">
      <c r="B27" t="s">
        <v>0</v>
      </c>
      <c r="C27" t="s">
        <v>2066</v>
      </c>
      <c r="D27" t="s">
        <v>53</v>
      </c>
      <c r="E27" t="s">
        <v>54</v>
      </c>
      <c r="F27" s="1">
        <v>3800</v>
      </c>
      <c r="H27" t="s">
        <v>4</v>
      </c>
      <c r="J27" t="s">
        <v>2075</v>
      </c>
      <c r="K27" s="4">
        <v>8809495143467</v>
      </c>
      <c r="L27" t="s">
        <v>2074</v>
      </c>
      <c r="M27" t="s">
        <v>54</v>
      </c>
      <c r="N27" s="2" t="s">
        <v>2079</v>
      </c>
      <c r="O27" t="s">
        <v>53</v>
      </c>
      <c r="P27" s="2" t="s">
        <v>2070</v>
      </c>
      <c r="Q27" s="3">
        <v>3800</v>
      </c>
      <c r="R27" s="2" t="s">
        <v>2071</v>
      </c>
      <c r="S27" t="s">
        <v>2066</v>
      </c>
      <c r="T27" s="2" t="s">
        <v>2072</v>
      </c>
      <c r="U27" t="s">
        <v>4</v>
      </c>
      <c r="V27" s="2" t="s">
        <v>2073</v>
      </c>
      <c r="X27" s="2" t="s">
        <v>2069</v>
      </c>
      <c r="Y27" t="str">
        <f t="shared" si="0"/>
        <v>{ "id" : 8809495143467, "title" : "피오레)약과오믈렛" , "img" : "8809495143467.jpg" , "price" : 3800, "category" : "snack", "new" : "New", "event" : "" },</v>
      </c>
    </row>
    <row r="28" spans="2:25" x14ac:dyDescent="0.25">
      <c r="B28" t="s">
        <v>0</v>
      </c>
      <c r="C28" t="s">
        <v>2066</v>
      </c>
      <c r="D28" t="s">
        <v>55</v>
      </c>
      <c r="E28" t="s">
        <v>56</v>
      </c>
      <c r="F28" s="1">
        <v>3500</v>
      </c>
      <c r="H28" t="s">
        <v>4</v>
      </c>
      <c r="J28" t="s">
        <v>2075</v>
      </c>
      <c r="K28" s="4">
        <v>8804973308802</v>
      </c>
      <c r="L28" t="s">
        <v>2074</v>
      </c>
      <c r="M28" t="s">
        <v>56</v>
      </c>
      <c r="N28" s="2" t="s">
        <v>2079</v>
      </c>
      <c r="O28" t="s">
        <v>55</v>
      </c>
      <c r="P28" s="2" t="s">
        <v>2070</v>
      </c>
      <c r="Q28" s="3">
        <v>3500</v>
      </c>
      <c r="R28" s="2" t="s">
        <v>2071</v>
      </c>
      <c r="S28" t="s">
        <v>2066</v>
      </c>
      <c r="T28" s="2" t="s">
        <v>2072</v>
      </c>
      <c r="U28" t="s">
        <v>4</v>
      </c>
      <c r="V28" s="2" t="s">
        <v>2073</v>
      </c>
      <c r="X28" s="2" t="s">
        <v>2069</v>
      </c>
      <c r="Y28" t="str">
        <f t="shared" si="0"/>
        <v>{ "id" : 8804973308802, "title" : "마즈)이클립스배비파" , "img" : "8804973308802.jpg" , "price" : 3500, "category" : "snack", "new" : "New", "event" : "" },</v>
      </c>
    </row>
    <row r="29" spans="2:25" x14ac:dyDescent="0.25">
      <c r="B29" t="s">
        <v>0</v>
      </c>
      <c r="C29" t="s">
        <v>2066</v>
      </c>
      <c r="D29" t="s">
        <v>57</v>
      </c>
      <c r="E29" t="s">
        <v>58</v>
      </c>
      <c r="F29" s="1">
        <v>3500</v>
      </c>
      <c r="H29" t="s">
        <v>4</v>
      </c>
      <c r="J29" t="s">
        <v>2075</v>
      </c>
      <c r="K29" s="4">
        <v>8804973308789</v>
      </c>
      <c r="L29" t="s">
        <v>2074</v>
      </c>
      <c r="M29" t="s">
        <v>58</v>
      </c>
      <c r="N29" s="2" t="s">
        <v>2079</v>
      </c>
      <c r="O29" t="s">
        <v>57</v>
      </c>
      <c r="P29" s="2" t="s">
        <v>2070</v>
      </c>
      <c r="Q29" s="3">
        <v>3500</v>
      </c>
      <c r="R29" s="2" t="s">
        <v>2071</v>
      </c>
      <c r="S29" t="s">
        <v>2066</v>
      </c>
      <c r="T29" s="2" t="s">
        <v>2072</v>
      </c>
      <c r="U29" t="s">
        <v>4</v>
      </c>
      <c r="V29" s="2" t="s">
        <v>2073</v>
      </c>
      <c r="X29" s="2" t="s">
        <v>2069</v>
      </c>
      <c r="Y29" t="str">
        <f t="shared" si="0"/>
        <v>{ "id" : 8804973308789, "title" : "마즈)이클립스꿀레몬" , "img" : "8804973308789.jpg" , "price" : 3500, "category" : "snack", "new" : "New", "event" : "" },</v>
      </c>
    </row>
    <row r="30" spans="2:25" x14ac:dyDescent="0.25">
      <c r="B30" t="s">
        <v>0</v>
      </c>
      <c r="C30" t="s">
        <v>2066</v>
      </c>
      <c r="D30" t="s">
        <v>59</v>
      </c>
      <c r="E30" t="s">
        <v>60</v>
      </c>
      <c r="F30" s="1">
        <v>3500</v>
      </c>
      <c r="H30" t="s">
        <v>4</v>
      </c>
      <c r="J30" t="s">
        <v>2075</v>
      </c>
      <c r="K30" s="4">
        <v>8801121287552</v>
      </c>
      <c r="L30" t="s">
        <v>2074</v>
      </c>
      <c r="M30" t="s">
        <v>60</v>
      </c>
      <c r="N30" s="2" t="s">
        <v>2079</v>
      </c>
      <c r="O30" t="s">
        <v>59</v>
      </c>
      <c r="P30" s="2" t="s">
        <v>2070</v>
      </c>
      <c r="Q30" s="3">
        <v>3500</v>
      </c>
      <c r="R30" s="2" t="s">
        <v>2071</v>
      </c>
      <c r="S30" t="s">
        <v>2066</v>
      </c>
      <c r="T30" s="2" t="s">
        <v>2072</v>
      </c>
      <c r="U30" t="s">
        <v>4</v>
      </c>
      <c r="V30" s="2" t="s">
        <v>2073</v>
      </c>
      <c r="X30" s="2" t="s">
        <v>2069</v>
      </c>
      <c r="Y30" t="str">
        <f t="shared" si="0"/>
        <v>{ "id" : 8801121287552, "title" : "유라가)납작복숭찰떡꼬치" , "img" : "8801121287552.jpg" , "price" : 3500, "category" : "snack", "new" : "New", "event" : "" },</v>
      </c>
    </row>
    <row r="31" spans="2:25" x14ac:dyDescent="0.25">
      <c r="B31" t="s">
        <v>0</v>
      </c>
      <c r="C31" t="s">
        <v>2066</v>
      </c>
      <c r="D31" t="s">
        <v>61</v>
      </c>
      <c r="E31" t="s">
        <v>62</v>
      </c>
      <c r="F31" s="1">
        <v>3500</v>
      </c>
      <c r="H31" t="s">
        <v>4</v>
      </c>
      <c r="J31" t="s">
        <v>2075</v>
      </c>
      <c r="K31" s="4">
        <v>8801068917277</v>
      </c>
      <c r="L31" t="s">
        <v>2074</v>
      </c>
      <c r="M31" t="s">
        <v>62</v>
      </c>
      <c r="N31" s="2" t="s">
        <v>2079</v>
      </c>
      <c r="O31" t="s">
        <v>61</v>
      </c>
      <c r="P31" s="2" t="s">
        <v>2070</v>
      </c>
      <c r="Q31" s="3">
        <v>3500</v>
      </c>
      <c r="R31" s="2" t="s">
        <v>2071</v>
      </c>
      <c r="S31" t="s">
        <v>2066</v>
      </c>
      <c r="T31" s="2" t="s">
        <v>2072</v>
      </c>
      <c r="U31" t="s">
        <v>4</v>
      </c>
      <c r="V31" s="2" t="s">
        <v>2073</v>
      </c>
      <c r="X31" s="2" t="s">
        <v>2069</v>
      </c>
      <c r="Y31" t="str">
        <f t="shared" si="0"/>
        <v>{ "id" : 8801068917277, "title" : "삼립)초당옥수수치즈퐁듀" , "img" : "8801068917277.jpg" , "price" : 3500, "category" : "snack", "new" : "New", "event" : "" },</v>
      </c>
    </row>
    <row r="32" spans="2:25" x14ac:dyDescent="0.25">
      <c r="B32" t="s">
        <v>0</v>
      </c>
      <c r="C32" t="s">
        <v>2066</v>
      </c>
      <c r="D32" t="s">
        <v>63</v>
      </c>
      <c r="E32" t="s">
        <v>64</v>
      </c>
      <c r="F32" s="1">
        <v>2000</v>
      </c>
      <c r="H32" t="s">
        <v>4</v>
      </c>
      <c r="J32" t="s">
        <v>2075</v>
      </c>
      <c r="K32" s="4">
        <v>8801068917062</v>
      </c>
      <c r="L32" t="s">
        <v>2074</v>
      </c>
      <c r="M32" t="s">
        <v>64</v>
      </c>
      <c r="N32" s="2" t="s">
        <v>2079</v>
      </c>
      <c r="O32" t="s">
        <v>63</v>
      </c>
      <c r="P32" s="2" t="s">
        <v>2070</v>
      </c>
      <c r="Q32" s="3">
        <v>2000</v>
      </c>
      <c r="R32" s="2" t="s">
        <v>2071</v>
      </c>
      <c r="S32" t="s">
        <v>2066</v>
      </c>
      <c r="T32" s="2" t="s">
        <v>2072</v>
      </c>
      <c r="U32" t="s">
        <v>4</v>
      </c>
      <c r="V32" s="2" t="s">
        <v>2073</v>
      </c>
      <c r="X32" s="2" t="s">
        <v>2069</v>
      </c>
      <c r="Y32" t="str">
        <f t="shared" si="0"/>
        <v>{ "id" : 8801068917062, "title" : "삼립)담곰이하이얀샌드" , "img" : "8801068917062.jpg" , "price" : 2000, "category" : "snack", "new" : "New", "event" : "" },</v>
      </c>
    </row>
    <row r="33" spans="2:25" x14ac:dyDescent="0.25">
      <c r="B33" t="s">
        <v>0</v>
      </c>
      <c r="C33" t="s">
        <v>2066</v>
      </c>
      <c r="D33" t="s">
        <v>65</v>
      </c>
      <c r="E33" t="s">
        <v>66</v>
      </c>
      <c r="F33" s="1">
        <v>3900</v>
      </c>
      <c r="H33" t="s">
        <v>4</v>
      </c>
      <c r="J33" t="s">
        <v>2075</v>
      </c>
      <c r="K33" s="4">
        <v>8801068916911</v>
      </c>
      <c r="L33" t="s">
        <v>2074</v>
      </c>
      <c r="M33" t="s">
        <v>66</v>
      </c>
      <c r="N33" s="2" t="s">
        <v>2079</v>
      </c>
      <c r="O33" t="s">
        <v>65</v>
      </c>
      <c r="P33" s="2" t="s">
        <v>2070</v>
      </c>
      <c r="Q33" s="3">
        <v>3900</v>
      </c>
      <c r="R33" s="2" t="s">
        <v>2071</v>
      </c>
      <c r="S33" t="s">
        <v>2066</v>
      </c>
      <c r="T33" s="2" t="s">
        <v>2072</v>
      </c>
      <c r="U33" t="s">
        <v>4</v>
      </c>
      <c r="V33" s="2" t="s">
        <v>2073</v>
      </c>
      <c r="X33" s="2" t="s">
        <v>2069</v>
      </c>
      <c r="Y33" t="str">
        <f t="shared" si="0"/>
        <v>{ "id" : 8801068916911, "title" : "삼립)레디비브라운브레드" , "img" : "8801068916911.jpg" , "price" : 3900, "category" : "snack", "new" : "New", "event" : "" },</v>
      </c>
    </row>
    <row r="34" spans="2:25" x14ac:dyDescent="0.25">
      <c r="B34" t="s">
        <v>0</v>
      </c>
      <c r="C34" t="s">
        <v>2066</v>
      </c>
      <c r="D34" t="s">
        <v>67</v>
      </c>
      <c r="E34" t="s">
        <v>68</v>
      </c>
      <c r="F34" s="1">
        <v>3800</v>
      </c>
      <c r="H34" t="s">
        <v>4</v>
      </c>
      <c r="J34" t="s">
        <v>2075</v>
      </c>
      <c r="K34" s="4">
        <v>8801068101164</v>
      </c>
      <c r="L34" t="s">
        <v>2074</v>
      </c>
      <c r="M34" t="s">
        <v>68</v>
      </c>
      <c r="N34" s="2" t="s">
        <v>2079</v>
      </c>
      <c r="O34" t="s">
        <v>67</v>
      </c>
      <c r="P34" s="2" t="s">
        <v>2070</v>
      </c>
      <c r="Q34" s="3">
        <v>3800</v>
      </c>
      <c r="R34" s="2" t="s">
        <v>2071</v>
      </c>
      <c r="S34" t="s">
        <v>2066</v>
      </c>
      <c r="T34" s="2" t="s">
        <v>2072</v>
      </c>
      <c r="U34" t="s">
        <v>4</v>
      </c>
      <c r="V34" s="2" t="s">
        <v>2073</v>
      </c>
      <c r="X34" s="2" t="s">
        <v>2069</v>
      </c>
      <c r="Y34" t="str">
        <f t="shared" si="0"/>
        <v>{ "id" : 8801068101164, "title" : "삼립)로만밀통밀식빵" , "img" : "8801068101164.jpg" , "price" : 3800, "category" : "snack", "new" : "New", "event" : "" },</v>
      </c>
    </row>
    <row r="35" spans="2:25" x14ac:dyDescent="0.25">
      <c r="B35" t="s">
        <v>0</v>
      </c>
      <c r="C35" t="s">
        <v>2066</v>
      </c>
      <c r="D35" t="s">
        <v>69</v>
      </c>
      <c r="E35" t="s">
        <v>70</v>
      </c>
      <c r="F35" s="1">
        <v>3000</v>
      </c>
      <c r="H35" t="s">
        <v>4</v>
      </c>
      <c r="J35" t="s">
        <v>2075</v>
      </c>
      <c r="K35" s="4">
        <v>8801062860722</v>
      </c>
      <c r="L35" t="s">
        <v>2074</v>
      </c>
      <c r="M35" t="s">
        <v>70</v>
      </c>
      <c r="N35" s="2" t="s">
        <v>2079</v>
      </c>
      <c r="O35" t="s">
        <v>69</v>
      </c>
      <c r="P35" s="2" t="s">
        <v>2070</v>
      </c>
      <c r="Q35" s="3">
        <v>3000</v>
      </c>
      <c r="R35" s="2" t="s">
        <v>2071</v>
      </c>
      <c r="S35" t="s">
        <v>2066</v>
      </c>
      <c r="T35" s="2" t="s">
        <v>2072</v>
      </c>
      <c r="U35" t="s">
        <v>4</v>
      </c>
      <c r="V35" s="2" t="s">
        <v>2073</v>
      </c>
      <c r="X35" s="2" t="s">
        <v>2069</v>
      </c>
      <c r="Y35" t="str">
        <f t="shared" si="0"/>
        <v>{ "id" : 8801062860722, "title" : "롯데)카카오치즈퐁당" , "img" : "8801062860722.jpg" , "price" : 3000, "category" : "snack", "new" : "New", "event" : "" },</v>
      </c>
    </row>
    <row r="36" spans="2:25" x14ac:dyDescent="0.25">
      <c r="B36" t="s">
        <v>0</v>
      </c>
      <c r="C36" t="s">
        <v>2066</v>
      </c>
      <c r="D36" t="s">
        <v>71</v>
      </c>
      <c r="E36" t="s">
        <v>72</v>
      </c>
      <c r="F36" s="1">
        <v>1200</v>
      </c>
      <c r="H36" t="s">
        <v>4</v>
      </c>
      <c r="J36" t="s">
        <v>2075</v>
      </c>
      <c r="K36" s="4">
        <v>8801062004577</v>
      </c>
      <c r="L36" t="s">
        <v>2074</v>
      </c>
      <c r="M36" t="s">
        <v>72</v>
      </c>
      <c r="N36" s="2" t="s">
        <v>2079</v>
      </c>
      <c r="O36" t="s">
        <v>71</v>
      </c>
      <c r="P36" s="2" t="s">
        <v>2070</v>
      </c>
      <c r="Q36" s="3">
        <v>1200</v>
      </c>
      <c r="R36" s="2" t="s">
        <v>2071</v>
      </c>
      <c r="S36" t="s">
        <v>2066</v>
      </c>
      <c r="T36" s="2" t="s">
        <v>2072</v>
      </c>
      <c r="U36" t="s">
        <v>4</v>
      </c>
      <c r="V36" s="2" t="s">
        <v>2073</v>
      </c>
      <c r="X36" s="2" t="s">
        <v>2069</v>
      </c>
      <c r="Y36" t="str">
        <f t="shared" si="0"/>
        <v>{ "id" : 8801062004577, "title" : "롯데)졸음번쩍코팅껌" , "img" : "8801062004577.jpg" , "price" : 1200, "category" : "snack", "new" : "New", "event" : "" },</v>
      </c>
    </row>
    <row r="37" spans="2:25" x14ac:dyDescent="0.25">
      <c r="B37" t="s">
        <v>0</v>
      </c>
      <c r="C37" t="s">
        <v>2066</v>
      </c>
      <c r="D37" t="s">
        <v>73</v>
      </c>
      <c r="E37" t="s">
        <v>74</v>
      </c>
      <c r="F37" s="1">
        <v>1200</v>
      </c>
      <c r="G37" t="s">
        <v>75</v>
      </c>
      <c r="H37" t="s">
        <v>4</v>
      </c>
      <c r="J37" t="s">
        <v>2075</v>
      </c>
      <c r="K37" s="4">
        <v>4710174120577</v>
      </c>
      <c r="L37" t="s">
        <v>2074</v>
      </c>
      <c r="M37" t="s">
        <v>74</v>
      </c>
      <c r="N37" s="2" t="s">
        <v>2079</v>
      </c>
      <c r="O37" t="s">
        <v>73</v>
      </c>
      <c r="P37" s="2" t="s">
        <v>2070</v>
      </c>
      <c r="Q37" s="3">
        <v>1200</v>
      </c>
      <c r="R37" s="2" t="s">
        <v>2071</v>
      </c>
      <c r="S37" t="s">
        <v>2066</v>
      </c>
      <c r="T37" s="2" t="s">
        <v>2072</v>
      </c>
      <c r="U37" t="s">
        <v>4</v>
      </c>
      <c r="V37" s="2" t="s">
        <v>2073</v>
      </c>
      <c r="W37" t="s">
        <v>75</v>
      </c>
      <c r="X37" s="2" t="s">
        <v>2069</v>
      </c>
      <c r="Y37" t="str">
        <f t="shared" si="0"/>
        <v>{ "id" : 4710174120577, "title" : "뉴초)닥터큐망고젤리" , "img" : "4710174120577.jpg" , "price" : 1200, "category" : "snack", "new" : "New", "event" : "2+1" },</v>
      </c>
    </row>
    <row r="38" spans="2:25" x14ac:dyDescent="0.25">
      <c r="B38" t="s">
        <v>0</v>
      </c>
      <c r="C38" t="s">
        <v>2066</v>
      </c>
      <c r="D38" t="s">
        <v>76</v>
      </c>
      <c r="E38" t="s">
        <v>77</v>
      </c>
      <c r="F38" s="1">
        <v>1200</v>
      </c>
      <c r="G38" t="s">
        <v>75</v>
      </c>
      <c r="H38" t="s">
        <v>4</v>
      </c>
      <c r="J38" t="s">
        <v>2075</v>
      </c>
      <c r="K38" s="4">
        <v>4710174120560</v>
      </c>
      <c r="L38" t="s">
        <v>2074</v>
      </c>
      <c r="M38" t="s">
        <v>77</v>
      </c>
      <c r="N38" s="2" t="s">
        <v>2079</v>
      </c>
      <c r="O38" t="s">
        <v>76</v>
      </c>
      <c r="P38" s="2" t="s">
        <v>2070</v>
      </c>
      <c r="Q38" s="3">
        <v>1200</v>
      </c>
      <c r="R38" s="2" t="s">
        <v>2071</v>
      </c>
      <c r="S38" t="s">
        <v>2066</v>
      </c>
      <c r="T38" s="2" t="s">
        <v>2072</v>
      </c>
      <c r="U38" t="s">
        <v>4</v>
      </c>
      <c r="V38" s="2" t="s">
        <v>2073</v>
      </c>
      <c r="W38" t="s">
        <v>75</v>
      </c>
      <c r="X38" s="2" t="s">
        <v>2069</v>
      </c>
      <c r="Y38" t="str">
        <f t="shared" si="0"/>
        <v>{ "id" : 4710174120560, "title" : "뉴초)닥터큐포도젤리" , "img" : "4710174120560.jpg" , "price" : 1200, "category" : "snack", "new" : "New", "event" : "2+1" },</v>
      </c>
    </row>
    <row r="39" spans="2:25" x14ac:dyDescent="0.25">
      <c r="B39" t="s">
        <v>0</v>
      </c>
      <c r="C39" t="s">
        <v>2066</v>
      </c>
      <c r="D39" t="s">
        <v>78</v>
      </c>
      <c r="E39" t="s">
        <v>79</v>
      </c>
      <c r="F39" s="1">
        <v>1700</v>
      </c>
      <c r="H39" t="s">
        <v>4</v>
      </c>
      <c r="J39" t="s">
        <v>2075</v>
      </c>
      <c r="K39" s="4">
        <v>8801117169503</v>
      </c>
      <c r="L39" t="s">
        <v>2074</v>
      </c>
      <c r="M39" t="s">
        <v>79</v>
      </c>
      <c r="N39" s="2" t="s">
        <v>2079</v>
      </c>
      <c r="O39" t="s">
        <v>78</v>
      </c>
      <c r="P39" s="2" t="s">
        <v>2070</v>
      </c>
      <c r="Q39" s="3">
        <v>1700</v>
      </c>
      <c r="R39" s="2" t="s">
        <v>2071</v>
      </c>
      <c r="S39" t="s">
        <v>2066</v>
      </c>
      <c r="T39" s="2" t="s">
        <v>2072</v>
      </c>
      <c r="U39" t="s">
        <v>4</v>
      </c>
      <c r="V39" s="2" t="s">
        <v>2073</v>
      </c>
      <c r="X39" s="2" t="s">
        <v>2069</v>
      </c>
      <c r="Y39" t="str">
        <f t="shared" si="0"/>
        <v>{ "id" : 8801117169503, "title" : "오리온)포카칩MAX트러플" , "img" : "8801117169503.jpg" , "price" : 1700, "category" : "snack", "new" : "New", "event" : "" },</v>
      </c>
    </row>
    <row r="40" spans="2:25" x14ac:dyDescent="0.25">
      <c r="B40" t="s">
        <v>0</v>
      </c>
      <c r="C40" t="s">
        <v>2066</v>
      </c>
      <c r="D40" t="s">
        <v>80</v>
      </c>
      <c r="E40" t="s">
        <v>81</v>
      </c>
      <c r="F40" s="1">
        <v>1700</v>
      </c>
      <c r="H40" t="s">
        <v>4</v>
      </c>
      <c r="J40" t="s">
        <v>2075</v>
      </c>
      <c r="K40" s="4">
        <v>8801117169206</v>
      </c>
      <c r="L40" t="s">
        <v>2074</v>
      </c>
      <c r="M40" t="s">
        <v>81</v>
      </c>
      <c r="N40" s="2" t="s">
        <v>2079</v>
      </c>
      <c r="O40" t="s">
        <v>80</v>
      </c>
      <c r="P40" s="2" t="s">
        <v>2070</v>
      </c>
      <c r="Q40" s="3">
        <v>1700</v>
      </c>
      <c r="R40" s="2" t="s">
        <v>2071</v>
      </c>
      <c r="S40" t="s">
        <v>2066</v>
      </c>
      <c r="T40" s="2" t="s">
        <v>2072</v>
      </c>
      <c r="U40" t="s">
        <v>4</v>
      </c>
      <c r="V40" s="2" t="s">
        <v>2073</v>
      </c>
      <c r="X40" s="2" t="s">
        <v>2069</v>
      </c>
      <c r="Y40" t="str">
        <f t="shared" si="0"/>
        <v>{ "id" : 8801117169206, "title" : "오리온)포카칩MAX스파이시" , "img" : "8801117169206.jpg" , "price" : 1700, "category" : "snack", "new" : "New", "event" : "" },</v>
      </c>
    </row>
    <row r="41" spans="2:25" x14ac:dyDescent="0.25">
      <c r="B41" t="s">
        <v>0</v>
      </c>
      <c r="C41" t="s">
        <v>2066</v>
      </c>
      <c r="D41" t="s">
        <v>82</v>
      </c>
      <c r="E41" t="s">
        <v>83</v>
      </c>
      <c r="F41" s="1">
        <v>1700</v>
      </c>
      <c r="H41" t="s">
        <v>4</v>
      </c>
      <c r="J41" t="s">
        <v>2075</v>
      </c>
      <c r="K41" s="4">
        <v>8801117385101</v>
      </c>
      <c r="L41" t="s">
        <v>2074</v>
      </c>
      <c r="M41" t="s">
        <v>83</v>
      </c>
      <c r="N41" s="2" t="s">
        <v>2079</v>
      </c>
      <c r="O41" t="s">
        <v>82</v>
      </c>
      <c r="P41" s="2" t="s">
        <v>2070</v>
      </c>
      <c r="Q41" s="3">
        <v>1700</v>
      </c>
      <c r="R41" s="2" t="s">
        <v>2071</v>
      </c>
      <c r="S41" t="s">
        <v>2066</v>
      </c>
      <c r="T41" s="2" t="s">
        <v>2072</v>
      </c>
      <c r="U41" t="s">
        <v>4</v>
      </c>
      <c r="V41" s="2" t="s">
        <v>2073</v>
      </c>
      <c r="X41" s="2" t="s">
        <v>2069</v>
      </c>
      <c r="Y41" t="str">
        <f t="shared" si="0"/>
        <v>{ "id" : 8801117385101, "title" : "오리온)꼬북칩매콤한맛80g" , "img" : "8801117385101.jpg" , "price" : 1700, "category" : "snack", "new" : "New", "event" : "" },</v>
      </c>
    </row>
    <row r="42" spans="2:25" x14ac:dyDescent="0.25">
      <c r="B42" t="s">
        <v>0</v>
      </c>
      <c r="C42" t="s">
        <v>2066</v>
      </c>
      <c r="D42" t="s">
        <v>84</v>
      </c>
      <c r="E42" t="s">
        <v>85</v>
      </c>
      <c r="F42" s="1">
        <v>2000</v>
      </c>
      <c r="H42" t="s">
        <v>4</v>
      </c>
      <c r="J42" t="s">
        <v>2075</v>
      </c>
      <c r="K42" s="4">
        <v>8691216103153</v>
      </c>
      <c r="L42" t="s">
        <v>2074</v>
      </c>
      <c r="M42" t="s">
        <v>85</v>
      </c>
      <c r="N42" s="2" t="s">
        <v>2079</v>
      </c>
      <c r="O42" t="s">
        <v>84</v>
      </c>
      <c r="P42" s="2" t="s">
        <v>2070</v>
      </c>
      <c r="Q42" s="3">
        <v>2000</v>
      </c>
      <c r="R42" s="2" t="s">
        <v>2071</v>
      </c>
      <c r="S42" t="s">
        <v>2066</v>
      </c>
      <c r="T42" s="2" t="s">
        <v>2072</v>
      </c>
      <c r="U42" t="s">
        <v>4</v>
      </c>
      <c r="V42" s="2" t="s">
        <v>2073</v>
      </c>
      <c r="X42" s="2" t="s">
        <v>2069</v>
      </c>
      <c r="Y42" t="str">
        <f t="shared" si="0"/>
        <v>{ "id" : 8691216103153, "title" : "삼경)하리보소다파티" , "img" : "8691216103153.jpg" , "price" : 2000, "category" : "snack", "new" : "New", "event" : "" },</v>
      </c>
    </row>
    <row r="43" spans="2:25" x14ac:dyDescent="0.25">
      <c r="B43" t="s">
        <v>0</v>
      </c>
      <c r="C43" t="s">
        <v>2066</v>
      </c>
      <c r="D43" t="s">
        <v>86</v>
      </c>
      <c r="E43" t="s">
        <v>87</v>
      </c>
      <c r="F43" s="1">
        <v>3000</v>
      </c>
      <c r="H43" t="s">
        <v>4</v>
      </c>
      <c r="J43" t="s">
        <v>2075</v>
      </c>
      <c r="K43" s="4">
        <v>8809898130811</v>
      </c>
      <c r="L43" t="s">
        <v>2074</v>
      </c>
      <c r="M43" t="s">
        <v>87</v>
      </c>
      <c r="N43" s="2" t="s">
        <v>2079</v>
      </c>
      <c r="O43" t="s">
        <v>86</v>
      </c>
      <c r="P43" s="2" t="s">
        <v>2070</v>
      </c>
      <c r="Q43" s="3">
        <v>3000</v>
      </c>
      <c r="R43" s="2" t="s">
        <v>2071</v>
      </c>
      <c r="S43" t="s">
        <v>2066</v>
      </c>
      <c r="T43" s="2" t="s">
        <v>2072</v>
      </c>
      <c r="U43" t="s">
        <v>4</v>
      </c>
      <c r="V43" s="2" t="s">
        <v>2073</v>
      </c>
      <c r="X43" s="2" t="s">
        <v>2069</v>
      </c>
      <c r="Y43" t="str">
        <f t="shared" si="0"/>
        <v>{ "id" : 8809898130811, "title" : "몽뜨)컬러테이프링팝" , "img" : "8809898130811.jpg" , "price" : 3000, "category" : "snack", "new" : "New", "event" : "" },</v>
      </c>
    </row>
    <row r="44" spans="2:25" x14ac:dyDescent="0.25">
      <c r="B44" t="s">
        <v>0</v>
      </c>
      <c r="C44" t="s">
        <v>2066</v>
      </c>
      <c r="D44" t="s">
        <v>88</v>
      </c>
      <c r="E44" t="s">
        <v>89</v>
      </c>
      <c r="F44" s="1">
        <v>1800</v>
      </c>
      <c r="G44" t="s">
        <v>75</v>
      </c>
      <c r="H44" t="s">
        <v>4</v>
      </c>
      <c r="J44" t="s">
        <v>2075</v>
      </c>
      <c r="K44" s="4">
        <v>8809827250849</v>
      </c>
      <c r="L44" t="s">
        <v>2074</v>
      </c>
      <c r="M44" t="s">
        <v>89</v>
      </c>
      <c r="N44" s="2" t="s">
        <v>2079</v>
      </c>
      <c r="O44" t="s">
        <v>88</v>
      </c>
      <c r="P44" s="2" t="s">
        <v>2070</v>
      </c>
      <c r="Q44" s="3">
        <v>1800</v>
      </c>
      <c r="R44" s="2" t="s">
        <v>2071</v>
      </c>
      <c r="S44" t="s">
        <v>2066</v>
      </c>
      <c r="T44" s="2" t="s">
        <v>2072</v>
      </c>
      <c r="U44" t="s">
        <v>4</v>
      </c>
      <c r="V44" s="2" t="s">
        <v>2073</v>
      </c>
      <c r="W44" t="s">
        <v>75</v>
      </c>
      <c r="X44" s="2" t="s">
        <v>2069</v>
      </c>
      <c r="Y44" t="str">
        <f t="shared" si="0"/>
        <v>{ "id" : 8809827250849, "title" : "미성)피니해피사워믹스" , "img" : "8809827250849.jpg" , "price" : 1800, "category" : "snack", "new" : "New", "event" : "2+1" },</v>
      </c>
    </row>
    <row r="45" spans="2:25" x14ac:dyDescent="0.25">
      <c r="B45" t="s">
        <v>0</v>
      </c>
      <c r="C45" t="s">
        <v>2066</v>
      </c>
      <c r="D45" t="s">
        <v>90</v>
      </c>
      <c r="E45" t="s">
        <v>91</v>
      </c>
      <c r="F45" s="1">
        <v>1800</v>
      </c>
      <c r="G45" t="s">
        <v>75</v>
      </c>
      <c r="H45" t="s">
        <v>4</v>
      </c>
      <c r="J45" t="s">
        <v>2075</v>
      </c>
      <c r="K45" s="4">
        <v>8809827250801</v>
      </c>
      <c r="L45" t="s">
        <v>2074</v>
      </c>
      <c r="M45" t="s">
        <v>91</v>
      </c>
      <c r="N45" s="2" t="s">
        <v>2079</v>
      </c>
      <c r="O45" t="s">
        <v>90</v>
      </c>
      <c r="P45" s="2" t="s">
        <v>2070</v>
      </c>
      <c r="Q45" s="3">
        <v>1800</v>
      </c>
      <c r="R45" s="2" t="s">
        <v>2071</v>
      </c>
      <c r="S45" t="s">
        <v>2066</v>
      </c>
      <c r="T45" s="2" t="s">
        <v>2072</v>
      </c>
      <c r="U45" t="s">
        <v>4</v>
      </c>
      <c r="V45" s="2" t="s">
        <v>2073</v>
      </c>
      <c r="W45" t="s">
        <v>75</v>
      </c>
      <c r="X45" s="2" t="s">
        <v>2069</v>
      </c>
      <c r="Y45" t="str">
        <f t="shared" si="0"/>
        <v>{ "id" : 8809827250801, "title" : "미성)피니콜라병모양젤리" , "img" : "8809827250801.jpg" , "price" : 1800, "category" : "snack", "new" : "New", "event" : "2+1" },</v>
      </c>
    </row>
    <row r="46" spans="2:25" x14ac:dyDescent="0.25">
      <c r="B46" t="s">
        <v>0</v>
      </c>
      <c r="C46" t="s">
        <v>2066</v>
      </c>
      <c r="D46" t="s">
        <v>92</v>
      </c>
      <c r="E46" t="s">
        <v>93</v>
      </c>
      <c r="F46" s="1">
        <v>4500</v>
      </c>
      <c r="H46" t="s">
        <v>4</v>
      </c>
      <c r="J46" t="s">
        <v>2075</v>
      </c>
      <c r="K46" s="4">
        <v>8809705649864</v>
      </c>
      <c r="L46" t="s">
        <v>2074</v>
      </c>
      <c r="M46" t="s">
        <v>93</v>
      </c>
      <c r="N46" s="2" t="s">
        <v>2079</v>
      </c>
      <c r="O46" t="s">
        <v>92</v>
      </c>
      <c r="P46" s="2" t="s">
        <v>2070</v>
      </c>
      <c r="Q46" s="3">
        <v>4500</v>
      </c>
      <c r="R46" s="2" t="s">
        <v>2071</v>
      </c>
      <c r="S46" t="s">
        <v>2066</v>
      </c>
      <c r="T46" s="2" t="s">
        <v>2072</v>
      </c>
      <c r="U46" t="s">
        <v>4</v>
      </c>
      <c r="V46" s="2" t="s">
        <v>2073</v>
      </c>
      <c r="X46" s="2" t="s">
        <v>2069</v>
      </c>
      <c r="Y46" t="str">
        <f t="shared" si="0"/>
        <v>{ "id" : 8809705649864, "title" : "나무)뽀로로선풍기워치" , "img" : "8809705649864.jpg" , "price" : 4500, "category" : "snack", "new" : "New", "event" : "" },</v>
      </c>
    </row>
    <row r="47" spans="2:25" x14ac:dyDescent="0.25">
      <c r="B47" t="s">
        <v>0</v>
      </c>
      <c r="C47" t="s">
        <v>2066</v>
      </c>
      <c r="D47" t="s">
        <v>94</v>
      </c>
      <c r="E47" t="s">
        <v>95</v>
      </c>
      <c r="F47" s="1">
        <v>1900</v>
      </c>
      <c r="H47" t="s">
        <v>4</v>
      </c>
      <c r="J47" t="s">
        <v>2075</v>
      </c>
      <c r="K47" s="4">
        <v>8809535031778</v>
      </c>
      <c r="L47" t="s">
        <v>2074</v>
      </c>
      <c r="M47" t="s">
        <v>95</v>
      </c>
      <c r="N47" s="2" t="s">
        <v>2079</v>
      </c>
      <c r="O47" t="s">
        <v>94</v>
      </c>
      <c r="P47" s="2" t="s">
        <v>2070</v>
      </c>
      <c r="Q47" s="3">
        <v>1900</v>
      </c>
      <c r="R47" s="2" t="s">
        <v>2071</v>
      </c>
      <c r="S47" t="s">
        <v>2066</v>
      </c>
      <c r="T47" s="2" t="s">
        <v>2072</v>
      </c>
      <c r="U47" t="s">
        <v>4</v>
      </c>
      <c r="V47" s="2" t="s">
        <v>2073</v>
      </c>
      <c r="X47" s="2" t="s">
        <v>2069</v>
      </c>
      <c r="Y47" t="str">
        <f t="shared" si="0"/>
        <v>{ "id" : 8809535031778, "title" : "SD)명탐정코난사과맛젤리" , "img" : "8809535031778.jpg" , "price" : 1900, "category" : "snack", "new" : "New", "event" : "" },</v>
      </c>
    </row>
    <row r="48" spans="2:25" x14ac:dyDescent="0.25">
      <c r="B48" t="s">
        <v>0</v>
      </c>
      <c r="C48" t="s">
        <v>2066</v>
      </c>
      <c r="D48" t="s">
        <v>96</v>
      </c>
      <c r="E48" t="s">
        <v>97</v>
      </c>
      <c r="F48" s="1">
        <v>3900</v>
      </c>
      <c r="H48" t="s">
        <v>4</v>
      </c>
      <c r="J48" t="s">
        <v>2075</v>
      </c>
      <c r="K48" s="4">
        <v>8809495143450</v>
      </c>
      <c r="L48" t="s">
        <v>2074</v>
      </c>
      <c r="M48" t="s">
        <v>97</v>
      </c>
      <c r="N48" s="2" t="s">
        <v>2079</v>
      </c>
      <c r="O48" t="s">
        <v>96</v>
      </c>
      <c r="P48" s="2" t="s">
        <v>2070</v>
      </c>
      <c r="Q48" s="3">
        <v>3900</v>
      </c>
      <c r="R48" s="2" t="s">
        <v>2071</v>
      </c>
      <c r="S48" t="s">
        <v>2066</v>
      </c>
      <c r="T48" s="2" t="s">
        <v>2072</v>
      </c>
      <c r="U48" t="s">
        <v>4</v>
      </c>
      <c r="V48" s="2" t="s">
        <v>2073</v>
      </c>
      <c r="X48" s="2" t="s">
        <v>2069</v>
      </c>
      <c r="Y48" t="str">
        <f t="shared" si="0"/>
        <v>{ "id" : 8809495143450, "title" : "피오레)딸기레어치즈케익" , "img" : "8809495143450.jpg" , "price" : 3900, "category" : "snack", "new" : "New", "event" : "" },</v>
      </c>
    </row>
    <row r="49" spans="2:25" x14ac:dyDescent="0.25">
      <c r="B49" t="s">
        <v>0</v>
      </c>
      <c r="C49" t="s">
        <v>2066</v>
      </c>
      <c r="D49" t="s">
        <v>98</v>
      </c>
      <c r="E49" t="s">
        <v>99</v>
      </c>
      <c r="F49" s="1">
        <v>3300</v>
      </c>
      <c r="H49" t="s">
        <v>4</v>
      </c>
      <c r="J49" t="s">
        <v>2075</v>
      </c>
      <c r="K49" s="4">
        <v>8809494070900</v>
      </c>
      <c r="L49" t="s">
        <v>2074</v>
      </c>
      <c r="M49" t="s">
        <v>99</v>
      </c>
      <c r="N49" s="2" t="s">
        <v>2079</v>
      </c>
      <c r="O49" t="s">
        <v>98</v>
      </c>
      <c r="P49" s="2" t="s">
        <v>2070</v>
      </c>
      <c r="Q49" s="3">
        <v>3300</v>
      </c>
      <c r="R49" s="2" t="s">
        <v>2071</v>
      </c>
      <c r="S49" t="s">
        <v>2066</v>
      </c>
      <c r="T49" s="2" t="s">
        <v>2072</v>
      </c>
      <c r="U49" t="s">
        <v>4</v>
      </c>
      <c r="V49" s="2" t="s">
        <v>2073</v>
      </c>
      <c r="X49" s="2" t="s">
        <v>2069</v>
      </c>
      <c r="Y49" t="str">
        <f t="shared" si="0"/>
        <v>{ "id" : 8809494070900, "title" : "고대)더블초코맘모스빵" , "img" : "8809494070900.jpg" , "price" : 3300, "category" : "snack", "new" : "New", "event" : "" },</v>
      </c>
    </row>
    <row r="50" spans="2:25" x14ac:dyDescent="0.25">
      <c r="B50" t="s">
        <v>0</v>
      </c>
      <c r="C50" t="s">
        <v>2066</v>
      </c>
      <c r="D50" t="s">
        <v>100</v>
      </c>
      <c r="E50" t="s">
        <v>101</v>
      </c>
      <c r="F50" s="1">
        <v>2700</v>
      </c>
      <c r="H50" t="s">
        <v>4</v>
      </c>
      <c r="J50" t="s">
        <v>2075</v>
      </c>
      <c r="K50" s="4">
        <v>8809411843747</v>
      </c>
      <c r="L50" t="s">
        <v>2074</v>
      </c>
      <c r="M50" t="s">
        <v>101</v>
      </c>
      <c r="N50" s="2" t="s">
        <v>2079</v>
      </c>
      <c r="O50" t="s">
        <v>100</v>
      </c>
      <c r="P50" s="2" t="s">
        <v>2070</v>
      </c>
      <c r="Q50" s="3">
        <v>2700</v>
      </c>
      <c r="R50" s="2" t="s">
        <v>2071</v>
      </c>
      <c r="S50" t="s">
        <v>2066</v>
      </c>
      <c r="T50" s="2" t="s">
        <v>2072</v>
      </c>
      <c r="U50" t="s">
        <v>4</v>
      </c>
      <c r="V50" s="2" t="s">
        <v>2073</v>
      </c>
      <c r="X50" s="2" t="s">
        <v>2069</v>
      </c>
      <c r="Y50" t="str">
        <f t="shared" si="0"/>
        <v>{ "id" : 8809411843747, "title" : "이웃집)황치즈약과쿠키" , "img" : "8809411843747.jpg" , "price" : 2700, "category" : "snack", "new" : "New", "event" : "" },</v>
      </c>
    </row>
    <row r="51" spans="2:25" x14ac:dyDescent="0.25">
      <c r="B51" t="s">
        <v>0</v>
      </c>
      <c r="C51" t="s">
        <v>2066</v>
      </c>
      <c r="D51" t="s">
        <v>102</v>
      </c>
      <c r="E51" t="s">
        <v>103</v>
      </c>
      <c r="F51" s="1">
        <v>4800</v>
      </c>
      <c r="H51" t="s">
        <v>4</v>
      </c>
      <c r="J51" t="s">
        <v>2075</v>
      </c>
      <c r="K51" s="4">
        <v>8801117572211</v>
      </c>
      <c r="L51" t="s">
        <v>2074</v>
      </c>
      <c r="M51" t="s">
        <v>103</v>
      </c>
      <c r="N51" s="2" t="s">
        <v>2079</v>
      </c>
      <c r="O51" t="s">
        <v>102</v>
      </c>
      <c r="P51" s="2" t="s">
        <v>2070</v>
      </c>
      <c r="Q51" s="3">
        <v>4800</v>
      </c>
      <c r="R51" s="2" t="s">
        <v>2071</v>
      </c>
      <c r="S51" t="s">
        <v>2066</v>
      </c>
      <c r="T51" s="2" t="s">
        <v>2072</v>
      </c>
      <c r="U51" t="s">
        <v>4</v>
      </c>
      <c r="V51" s="2" t="s">
        <v>2073</v>
      </c>
      <c r="X51" s="2" t="s">
        <v>2069</v>
      </c>
      <c r="Y51" t="str">
        <f t="shared" si="0"/>
        <v>{ "id" : 8801117572211, "title" : "오리온)후레쉬베리멜론맛" , "img" : "8801117572211.jpg" , "price" : 4800, "category" : "snack", "new" : "New", "event" : "" },</v>
      </c>
    </row>
    <row r="52" spans="2:25" x14ac:dyDescent="0.25">
      <c r="B52" t="s">
        <v>0</v>
      </c>
      <c r="C52" t="s">
        <v>2066</v>
      </c>
      <c r="D52" t="s">
        <v>104</v>
      </c>
      <c r="E52" t="s">
        <v>105</v>
      </c>
      <c r="F52" s="1">
        <v>5400</v>
      </c>
      <c r="H52" t="s">
        <v>4</v>
      </c>
      <c r="J52" t="s">
        <v>2075</v>
      </c>
      <c r="K52" s="4">
        <v>8801117572013</v>
      </c>
      <c r="L52" t="s">
        <v>2074</v>
      </c>
      <c r="M52" t="s">
        <v>105</v>
      </c>
      <c r="N52" s="2" t="s">
        <v>2079</v>
      </c>
      <c r="O52" t="s">
        <v>104</v>
      </c>
      <c r="P52" s="2" t="s">
        <v>2070</v>
      </c>
      <c r="Q52" s="3">
        <v>5400</v>
      </c>
      <c r="R52" s="2" t="s">
        <v>2071</v>
      </c>
      <c r="S52" t="s">
        <v>2066</v>
      </c>
      <c r="T52" s="2" t="s">
        <v>2072</v>
      </c>
      <c r="U52" t="s">
        <v>4</v>
      </c>
      <c r="V52" s="2" t="s">
        <v>2073</v>
      </c>
      <c r="X52" s="2" t="s">
        <v>2069</v>
      </c>
      <c r="Y52" t="str">
        <f t="shared" si="0"/>
        <v>{ "id" : 8801117572013, "title" : "오리온)초코파이수박맛" , "img" : "8801117572013.jpg" , "price" : 5400, "category" : "snack", "new" : "New", "event" : "" },</v>
      </c>
    </row>
    <row r="53" spans="2:25" x14ac:dyDescent="0.25">
      <c r="B53" t="s">
        <v>0</v>
      </c>
      <c r="C53" t="s">
        <v>2066</v>
      </c>
      <c r="D53" t="s">
        <v>106</v>
      </c>
      <c r="E53" t="s">
        <v>107</v>
      </c>
      <c r="F53" s="1">
        <v>4800</v>
      </c>
      <c r="H53" t="s">
        <v>4</v>
      </c>
      <c r="J53" t="s">
        <v>2075</v>
      </c>
      <c r="K53" s="4">
        <v>8801068916997</v>
      </c>
      <c r="L53" t="s">
        <v>2074</v>
      </c>
      <c r="M53" t="s">
        <v>107</v>
      </c>
      <c r="N53" s="2" t="s">
        <v>2079</v>
      </c>
      <c r="O53" t="s">
        <v>106</v>
      </c>
      <c r="P53" s="2" t="s">
        <v>2070</v>
      </c>
      <c r="Q53" s="3">
        <v>4800</v>
      </c>
      <c r="R53" s="2" t="s">
        <v>2071</v>
      </c>
      <c r="S53" t="s">
        <v>2066</v>
      </c>
      <c r="T53" s="2" t="s">
        <v>2072</v>
      </c>
      <c r="U53" t="s">
        <v>4</v>
      </c>
      <c r="V53" s="2" t="s">
        <v>2073</v>
      </c>
      <c r="X53" s="2" t="s">
        <v>2069</v>
      </c>
      <c r="Y53" t="str">
        <f t="shared" si="0"/>
        <v>{ "id" : 8801068916997, "title" : "삼립)미니버터마들렌8입" , "img" : "8801068916997.jpg" , "price" : 4800, "category" : "snack", "new" : "New", "event" : "" },</v>
      </c>
    </row>
    <row r="54" spans="2:25" x14ac:dyDescent="0.25">
      <c r="B54" t="s">
        <v>0</v>
      </c>
      <c r="C54" t="s">
        <v>2066</v>
      </c>
      <c r="D54" t="s">
        <v>108</v>
      </c>
      <c r="E54" t="s">
        <v>109</v>
      </c>
      <c r="F54" s="1">
        <v>2000</v>
      </c>
      <c r="H54" t="s">
        <v>4</v>
      </c>
      <c r="J54" t="s">
        <v>2075</v>
      </c>
      <c r="K54" s="4">
        <v>8801068916935</v>
      </c>
      <c r="L54" t="s">
        <v>2074</v>
      </c>
      <c r="M54" t="s">
        <v>109</v>
      </c>
      <c r="N54" s="2" t="s">
        <v>2079</v>
      </c>
      <c r="O54" t="s">
        <v>108</v>
      </c>
      <c r="P54" s="2" t="s">
        <v>2070</v>
      </c>
      <c r="Q54" s="3">
        <v>2000</v>
      </c>
      <c r="R54" s="2" t="s">
        <v>2071</v>
      </c>
      <c r="S54" t="s">
        <v>2066</v>
      </c>
      <c r="T54" s="2" t="s">
        <v>2072</v>
      </c>
      <c r="U54" t="s">
        <v>4</v>
      </c>
      <c r="V54" s="2" t="s">
        <v>2073</v>
      </c>
      <c r="X54" s="2" t="s">
        <v>2069</v>
      </c>
      <c r="Y54" t="str">
        <f t="shared" si="0"/>
        <v>{ "id" : 8801068916935, "title" : "삼립)포켓몬꾸왁스바닐라" , "img" : "8801068916935.jpg" , "price" : 2000, "category" : "snack", "new" : "New", "event" : "" },</v>
      </c>
    </row>
    <row r="55" spans="2:25" x14ac:dyDescent="0.25">
      <c r="B55" t="s">
        <v>0</v>
      </c>
      <c r="C55" t="s">
        <v>2066</v>
      </c>
      <c r="D55" t="s">
        <v>110</v>
      </c>
      <c r="E55" t="s">
        <v>111</v>
      </c>
      <c r="F55" s="1">
        <v>2000</v>
      </c>
      <c r="H55" t="s">
        <v>4</v>
      </c>
      <c r="J55" t="s">
        <v>2075</v>
      </c>
      <c r="K55" s="4">
        <v>8801068916928</v>
      </c>
      <c r="L55" t="s">
        <v>2074</v>
      </c>
      <c r="M55" t="s">
        <v>111</v>
      </c>
      <c r="N55" s="2" t="s">
        <v>2079</v>
      </c>
      <c r="O55" t="s">
        <v>110</v>
      </c>
      <c r="P55" s="2" t="s">
        <v>2070</v>
      </c>
      <c r="Q55" s="3">
        <v>2000</v>
      </c>
      <c r="R55" s="2" t="s">
        <v>2071</v>
      </c>
      <c r="S55" t="s">
        <v>2066</v>
      </c>
      <c r="T55" s="2" t="s">
        <v>2072</v>
      </c>
      <c r="U55" t="s">
        <v>4</v>
      </c>
      <c r="V55" s="2" t="s">
        <v>2073</v>
      </c>
      <c r="X55" s="2" t="s">
        <v>2069</v>
      </c>
      <c r="Y55" t="str">
        <f t="shared" si="0"/>
        <v>{ "id" : 8801068916928, "title" : "삼립)포켓몬빠모카라멜빵" , "img" : "8801068916928.jpg" , "price" : 2000, "category" : "snack", "new" : "New", "event" : "" },</v>
      </c>
    </row>
    <row r="56" spans="2:25" x14ac:dyDescent="0.25">
      <c r="B56" t="s">
        <v>0</v>
      </c>
      <c r="C56" t="s">
        <v>2066</v>
      </c>
      <c r="D56" t="s">
        <v>112</v>
      </c>
      <c r="E56" t="s">
        <v>113</v>
      </c>
      <c r="F56" s="1">
        <v>1600</v>
      </c>
      <c r="H56" t="s">
        <v>4</v>
      </c>
      <c r="J56" t="s">
        <v>2075</v>
      </c>
      <c r="K56" s="4">
        <v>8801068916874</v>
      </c>
      <c r="L56" t="s">
        <v>2074</v>
      </c>
      <c r="M56" t="s">
        <v>113</v>
      </c>
      <c r="N56" s="2" t="s">
        <v>2079</v>
      </c>
      <c r="O56" t="s">
        <v>112</v>
      </c>
      <c r="P56" s="2" t="s">
        <v>2070</v>
      </c>
      <c r="Q56" s="3">
        <v>1600</v>
      </c>
      <c r="R56" s="2" t="s">
        <v>2071</v>
      </c>
      <c r="S56" t="s">
        <v>2066</v>
      </c>
      <c r="T56" s="2" t="s">
        <v>2072</v>
      </c>
      <c r="U56" t="s">
        <v>4</v>
      </c>
      <c r="V56" s="2" t="s">
        <v>2073</v>
      </c>
      <c r="X56" s="2" t="s">
        <v>2069</v>
      </c>
      <c r="Y56" t="str">
        <f t="shared" si="0"/>
        <v>{ "id" : 8801068916874, "title" : "삼립)보름달초당옥수수" , "img" : "8801068916874.jpg" , "price" : 1600, "category" : "snack", "new" : "New", "event" : "" },</v>
      </c>
    </row>
    <row r="57" spans="2:25" x14ac:dyDescent="0.25">
      <c r="B57" t="s">
        <v>0</v>
      </c>
      <c r="C57" t="s">
        <v>2066</v>
      </c>
      <c r="D57" t="s">
        <v>114</v>
      </c>
      <c r="E57" t="s">
        <v>115</v>
      </c>
      <c r="F57" s="1">
        <v>2000</v>
      </c>
      <c r="H57" t="s">
        <v>4</v>
      </c>
      <c r="J57" t="s">
        <v>2075</v>
      </c>
      <c r="K57" s="4">
        <v>8801062860753</v>
      </c>
      <c r="L57" t="s">
        <v>2074</v>
      </c>
      <c r="M57" t="s">
        <v>115</v>
      </c>
      <c r="N57" s="2" t="s">
        <v>2079</v>
      </c>
      <c r="O57" t="s">
        <v>114</v>
      </c>
      <c r="P57" s="2" t="s">
        <v>2070</v>
      </c>
      <c r="Q57" s="3">
        <v>2000</v>
      </c>
      <c r="R57" s="2" t="s">
        <v>2071</v>
      </c>
      <c r="S57" t="s">
        <v>2066</v>
      </c>
      <c r="T57" s="2" t="s">
        <v>2072</v>
      </c>
      <c r="U57" t="s">
        <v>4</v>
      </c>
      <c r="V57" s="2" t="s">
        <v>2073</v>
      </c>
      <c r="X57" s="2" t="s">
        <v>2069</v>
      </c>
      <c r="Y57" t="str">
        <f t="shared" si="0"/>
        <v>{ "id" : 8801062860753, "title" : "롯데)카카오무지콘샌드" , "img" : "8801062860753.jpg" , "price" : 2000, "category" : "snack", "new" : "New", "event" : "" },</v>
      </c>
    </row>
    <row r="58" spans="2:25" x14ac:dyDescent="0.25">
      <c r="B58" t="s">
        <v>0</v>
      </c>
      <c r="C58" t="s">
        <v>2066</v>
      </c>
      <c r="D58" t="s">
        <v>116</v>
      </c>
      <c r="E58" t="s">
        <v>117</v>
      </c>
      <c r="F58" s="1">
        <v>2000</v>
      </c>
      <c r="H58" t="s">
        <v>4</v>
      </c>
      <c r="J58" t="s">
        <v>2075</v>
      </c>
      <c r="K58" s="4">
        <v>8801062860746</v>
      </c>
      <c r="L58" t="s">
        <v>2074</v>
      </c>
      <c r="M58" t="s">
        <v>117</v>
      </c>
      <c r="N58" s="2" t="s">
        <v>2079</v>
      </c>
      <c r="O58" t="s">
        <v>116</v>
      </c>
      <c r="P58" s="2" t="s">
        <v>2070</v>
      </c>
      <c r="Q58" s="3">
        <v>2000</v>
      </c>
      <c r="R58" s="2" t="s">
        <v>2071</v>
      </c>
      <c r="S58" t="s">
        <v>2066</v>
      </c>
      <c r="T58" s="2" t="s">
        <v>2072</v>
      </c>
      <c r="U58" t="s">
        <v>4</v>
      </c>
      <c r="V58" s="2" t="s">
        <v>2073</v>
      </c>
      <c r="X58" s="2" t="s">
        <v>2069</v>
      </c>
      <c r="Y58" t="str">
        <f t="shared" si="0"/>
        <v>{ "id" : 8801062860746, "title" : "롯데)카카오뱅뱅슈크림롤" , "img" : "8801062860746.jpg" , "price" : 2000, "category" : "snack", "new" : "New", "event" : "" },</v>
      </c>
    </row>
    <row r="59" spans="2:25" x14ac:dyDescent="0.25">
      <c r="B59" t="s">
        <v>0</v>
      </c>
      <c r="C59" t="s">
        <v>2066</v>
      </c>
      <c r="D59" t="s">
        <v>118</v>
      </c>
      <c r="E59" t="s">
        <v>119</v>
      </c>
      <c r="F59" s="1">
        <v>3500</v>
      </c>
      <c r="H59" t="s">
        <v>4</v>
      </c>
      <c r="J59" t="s">
        <v>2075</v>
      </c>
      <c r="K59" s="4">
        <v>8801062860739</v>
      </c>
      <c r="L59" t="s">
        <v>2074</v>
      </c>
      <c r="M59" t="s">
        <v>119</v>
      </c>
      <c r="N59" s="2" t="s">
        <v>2079</v>
      </c>
      <c r="O59" t="s">
        <v>118</v>
      </c>
      <c r="P59" s="2" t="s">
        <v>2070</v>
      </c>
      <c r="Q59" s="3">
        <v>3500</v>
      </c>
      <c r="R59" s="2" t="s">
        <v>2071</v>
      </c>
      <c r="S59" t="s">
        <v>2066</v>
      </c>
      <c r="T59" s="2" t="s">
        <v>2072</v>
      </c>
      <c r="U59" t="s">
        <v>4</v>
      </c>
      <c r="V59" s="2" t="s">
        <v>2073</v>
      </c>
      <c r="X59" s="2" t="s">
        <v>2069</v>
      </c>
      <c r="Y59" t="str">
        <f t="shared" si="0"/>
        <v>{ "id" : 8801062860739, "title" : "롯데)카카오꿀밤푸딩" , "img" : "8801062860739.jpg" , "price" : 3500, "category" : "snack", "new" : "New", "event" : "" },</v>
      </c>
    </row>
    <row r="60" spans="2:25" x14ac:dyDescent="0.25">
      <c r="B60" t="s">
        <v>0</v>
      </c>
      <c r="C60" t="s">
        <v>2066</v>
      </c>
      <c r="D60" t="s">
        <v>120</v>
      </c>
      <c r="E60" t="s">
        <v>121</v>
      </c>
      <c r="F60" s="1">
        <v>6600</v>
      </c>
      <c r="H60" t="s">
        <v>4</v>
      </c>
      <c r="J60" t="s">
        <v>2075</v>
      </c>
      <c r="K60" s="4">
        <v>8801062644049</v>
      </c>
      <c r="L60" t="s">
        <v>2074</v>
      </c>
      <c r="M60" t="s">
        <v>121</v>
      </c>
      <c r="N60" s="2" t="s">
        <v>2079</v>
      </c>
      <c r="O60" t="s">
        <v>120</v>
      </c>
      <c r="P60" s="2" t="s">
        <v>2070</v>
      </c>
      <c r="Q60" s="3">
        <v>6600</v>
      </c>
      <c r="R60" s="2" t="s">
        <v>2071</v>
      </c>
      <c r="S60" t="s">
        <v>2066</v>
      </c>
      <c r="T60" s="2" t="s">
        <v>2072</v>
      </c>
      <c r="U60" t="s">
        <v>4</v>
      </c>
      <c r="V60" s="2" t="s">
        <v>2073</v>
      </c>
      <c r="X60" s="2" t="s">
        <v>2069</v>
      </c>
      <c r="Y60" t="str">
        <f t="shared" si="0"/>
        <v>{ "id" : 8801062644049, "title" : "롯데)명가찰떡파이" , "img" : "8801062644049.jpg" , "price" : 6600, "category" : "snack", "new" : "New", "event" : "" },</v>
      </c>
    </row>
    <row r="61" spans="2:25" x14ac:dyDescent="0.25">
      <c r="B61" t="s">
        <v>0</v>
      </c>
      <c r="C61" t="s">
        <v>2066</v>
      </c>
      <c r="D61" t="s">
        <v>122</v>
      </c>
      <c r="E61" t="s">
        <v>123</v>
      </c>
      <c r="F61" s="1">
        <v>2000</v>
      </c>
      <c r="G61" t="s">
        <v>75</v>
      </c>
      <c r="J61" t="s">
        <v>2075</v>
      </c>
      <c r="K61" s="4">
        <v>8801725000847</v>
      </c>
      <c r="L61" t="s">
        <v>2074</v>
      </c>
      <c r="M61" t="s">
        <v>123</v>
      </c>
      <c r="N61" s="2" t="s">
        <v>2079</v>
      </c>
      <c r="O61" t="s">
        <v>122</v>
      </c>
      <c r="P61" s="2" t="s">
        <v>2070</v>
      </c>
      <c r="Q61" s="3">
        <v>2000</v>
      </c>
      <c r="R61" s="2" t="s">
        <v>2071</v>
      </c>
      <c r="S61" t="s">
        <v>2066</v>
      </c>
      <c r="T61" s="2" t="s">
        <v>2072</v>
      </c>
      <c r="V61" s="2" t="s">
        <v>2073</v>
      </c>
      <c r="W61" t="s">
        <v>75</v>
      </c>
      <c r="X61" s="2" t="s">
        <v>2069</v>
      </c>
      <c r="Y61" t="str">
        <f t="shared" si="0"/>
        <v>{ "id" : 8801725000847, "title" : "서주)탱글탱글샤인머스캣" , "img" : "8801725000847.jpg" , "price" : 2000, "category" : "snack", "new" : "", "event" : "2+1" },</v>
      </c>
    </row>
    <row r="62" spans="2:25" x14ac:dyDescent="0.25">
      <c r="B62" t="s">
        <v>0</v>
      </c>
      <c r="C62" t="s">
        <v>2066</v>
      </c>
      <c r="D62" t="s">
        <v>124</v>
      </c>
      <c r="E62" t="s">
        <v>125</v>
      </c>
      <c r="F62" s="1">
        <v>1200</v>
      </c>
      <c r="H62" t="s">
        <v>4</v>
      </c>
      <c r="J62" t="s">
        <v>2075</v>
      </c>
      <c r="K62" s="4">
        <v>8809846820108</v>
      </c>
      <c r="L62" t="s">
        <v>2074</v>
      </c>
      <c r="M62" t="s">
        <v>125</v>
      </c>
      <c r="N62" s="2" t="s">
        <v>2079</v>
      </c>
      <c r="O62" t="s">
        <v>124</v>
      </c>
      <c r="P62" s="2" t="s">
        <v>2070</v>
      </c>
      <c r="Q62" s="3">
        <v>1200</v>
      </c>
      <c r="R62" s="2" t="s">
        <v>2071</v>
      </c>
      <c r="S62" t="s">
        <v>2066</v>
      </c>
      <c r="T62" s="2" t="s">
        <v>2072</v>
      </c>
      <c r="U62" t="s">
        <v>4</v>
      </c>
      <c r="V62" s="2" t="s">
        <v>2073</v>
      </c>
      <c r="X62" s="2" t="s">
        <v>2069</v>
      </c>
      <c r="Y62" t="str">
        <f t="shared" si="0"/>
        <v>{ "id" : 8809846820108, "title" : "원피스)쵸파솜사탕풍선껌" , "img" : "8809846820108.jpg" , "price" : 1200, "category" : "snack", "new" : "New", "event" : "" },</v>
      </c>
    </row>
    <row r="63" spans="2:25" x14ac:dyDescent="0.25">
      <c r="B63" t="s">
        <v>0</v>
      </c>
      <c r="C63" t="s">
        <v>2066</v>
      </c>
      <c r="D63" t="s">
        <v>126</v>
      </c>
      <c r="E63" t="s">
        <v>127</v>
      </c>
      <c r="F63" s="1">
        <v>2500</v>
      </c>
      <c r="H63" t="s">
        <v>4</v>
      </c>
      <c r="J63" t="s">
        <v>2075</v>
      </c>
      <c r="K63" s="4">
        <v>8801725001448</v>
      </c>
      <c r="L63" t="s">
        <v>2074</v>
      </c>
      <c r="M63" t="s">
        <v>127</v>
      </c>
      <c r="N63" s="2" t="s">
        <v>2079</v>
      </c>
      <c r="O63" t="s">
        <v>126</v>
      </c>
      <c r="P63" s="2" t="s">
        <v>2070</v>
      </c>
      <c r="Q63" s="3">
        <v>2500</v>
      </c>
      <c r="R63" s="2" t="s">
        <v>2071</v>
      </c>
      <c r="S63" t="s">
        <v>2066</v>
      </c>
      <c r="T63" s="2" t="s">
        <v>2072</v>
      </c>
      <c r="U63" t="s">
        <v>4</v>
      </c>
      <c r="V63" s="2" t="s">
        <v>2073</v>
      </c>
      <c r="X63" s="2" t="s">
        <v>2069</v>
      </c>
      <c r="Y63" t="str">
        <f t="shared" si="0"/>
        <v>{ "id" : 8801725001448, "title" : "서주)쿠로미초코만들기" , "img" : "8801725001448.jpg" , "price" : 2500, "category" : "snack", "new" : "New", "event" : "" },</v>
      </c>
    </row>
    <row r="64" spans="2:25" x14ac:dyDescent="0.25">
      <c r="B64" t="s">
        <v>0</v>
      </c>
      <c r="C64" t="s">
        <v>2066</v>
      </c>
      <c r="D64" t="s">
        <v>128</v>
      </c>
      <c r="E64" t="s">
        <v>129</v>
      </c>
      <c r="F64" s="1">
        <v>2000</v>
      </c>
      <c r="H64" t="s">
        <v>4</v>
      </c>
      <c r="J64" t="s">
        <v>2075</v>
      </c>
      <c r="K64" s="4">
        <v>6971162150336</v>
      </c>
      <c r="L64" t="s">
        <v>2074</v>
      </c>
      <c r="M64" t="s">
        <v>129</v>
      </c>
      <c r="N64" s="2" t="s">
        <v>2079</v>
      </c>
      <c r="O64" t="s">
        <v>128</v>
      </c>
      <c r="P64" s="2" t="s">
        <v>2070</v>
      </c>
      <c r="Q64" s="3">
        <v>2000</v>
      </c>
      <c r="R64" s="2" t="s">
        <v>2071</v>
      </c>
      <c r="S64" t="s">
        <v>2066</v>
      </c>
      <c r="T64" s="2" t="s">
        <v>2072</v>
      </c>
      <c r="U64" t="s">
        <v>4</v>
      </c>
      <c r="V64" s="2" t="s">
        <v>2073</v>
      </c>
      <c r="X64" s="2" t="s">
        <v>2069</v>
      </c>
      <c r="Y64" t="str">
        <f t="shared" si="0"/>
        <v>{ "id" : 6971162150336, "title" : "먼작귀)마시멜로우롤리팝" , "img" : "6971162150336.jpg" , "price" : 2000, "category" : "snack", "new" : "New", "event" : "" },</v>
      </c>
    </row>
    <row r="65" spans="2:25" x14ac:dyDescent="0.25">
      <c r="B65" t="s">
        <v>0</v>
      </c>
      <c r="C65" t="s">
        <v>2066</v>
      </c>
      <c r="D65" t="s">
        <v>130</v>
      </c>
      <c r="E65" t="s">
        <v>131</v>
      </c>
      <c r="F65" s="1">
        <v>1800</v>
      </c>
      <c r="H65" t="s">
        <v>4</v>
      </c>
      <c r="J65" t="s">
        <v>2075</v>
      </c>
      <c r="K65" s="4">
        <v>8809895799103</v>
      </c>
      <c r="L65" t="s">
        <v>2074</v>
      </c>
      <c r="M65" t="s">
        <v>131</v>
      </c>
      <c r="N65" s="2" t="s">
        <v>2079</v>
      </c>
      <c r="O65" t="s">
        <v>130</v>
      </c>
      <c r="P65" s="2" t="s">
        <v>2070</v>
      </c>
      <c r="Q65" s="3">
        <v>1800</v>
      </c>
      <c r="R65" s="2" t="s">
        <v>2071</v>
      </c>
      <c r="S65" t="s">
        <v>2066</v>
      </c>
      <c r="T65" s="2" t="s">
        <v>2072</v>
      </c>
      <c r="U65" t="s">
        <v>4</v>
      </c>
      <c r="V65" s="2" t="s">
        <v>2073</v>
      </c>
      <c r="X65" s="2" t="s">
        <v>2069</v>
      </c>
      <c r="Y65" t="str">
        <f t="shared" si="0"/>
        <v>{ "id" : 8809895799103, "title" : "푸드)꽃카아몬드쿠키" , "img" : "8809895799103.jpg" , "price" : 1800, "category" : "snack", "new" : "New", "event" : "" },</v>
      </c>
    </row>
    <row r="66" spans="2:25" x14ac:dyDescent="0.25">
      <c r="B66" t="s">
        <v>0</v>
      </c>
      <c r="C66" t="s">
        <v>2066</v>
      </c>
      <c r="D66" t="s">
        <v>132</v>
      </c>
      <c r="E66" t="s">
        <v>133</v>
      </c>
      <c r="F66" s="1">
        <v>1800</v>
      </c>
      <c r="H66" t="s">
        <v>4</v>
      </c>
      <c r="J66" t="s">
        <v>2075</v>
      </c>
      <c r="K66" s="4">
        <v>8809895799097</v>
      </c>
      <c r="L66" t="s">
        <v>2074</v>
      </c>
      <c r="M66" t="s">
        <v>133</v>
      </c>
      <c r="N66" s="2" t="s">
        <v>2079</v>
      </c>
      <c r="O66" t="s">
        <v>132</v>
      </c>
      <c r="P66" s="2" t="s">
        <v>2070</v>
      </c>
      <c r="Q66" s="3">
        <v>1800</v>
      </c>
      <c r="R66" s="2" t="s">
        <v>2071</v>
      </c>
      <c r="S66" t="s">
        <v>2066</v>
      </c>
      <c r="T66" s="2" t="s">
        <v>2072</v>
      </c>
      <c r="U66" t="s">
        <v>4</v>
      </c>
      <c r="V66" s="2" t="s">
        <v>2073</v>
      </c>
      <c r="X66" s="2" t="s">
        <v>2069</v>
      </c>
      <c r="Y66" t="str">
        <f t="shared" si="0"/>
        <v>{ "id" : 8809895799097, "title" : "푸드)꽃카초코아몬드쿠키" , "img" : "8809895799097.jpg" , "price" : 1800, "category" : "snack", "new" : "New", "event" : "" },</v>
      </c>
    </row>
    <row r="67" spans="2:25" x14ac:dyDescent="0.25">
      <c r="B67" t="s">
        <v>0</v>
      </c>
      <c r="C67" t="s">
        <v>2066</v>
      </c>
      <c r="D67" t="s">
        <v>134</v>
      </c>
      <c r="E67" t="s">
        <v>135</v>
      </c>
      <c r="F67" s="1">
        <v>7200</v>
      </c>
      <c r="H67" t="s">
        <v>4</v>
      </c>
      <c r="J67" t="s">
        <v>2075</v>
      </c>
      <c r="K67" s="4">
        <v>8809885380243</v>
      </c>
      <c r="L67" t="s">
        <v>2074</v>
      </c>
      <c r="M67" t="s">
        <v>135</v>
      </c>
      <c r="N67" s="2" t="s">
        <v>2079</v>
      </c>
      <c r="O67" t="s">
        <v>134</v>
      </c>
      <c r="P67" s="2" t="s">
        <v>2070</v>
      </c>
      <c r="Q67" s="3">
        <v>7200</v>
      </c>
      <c r="R67" s="2" t="s">
        <v>2071</v>
      </c>
      <c r="S67" t="s">
        <v>2066</v>
      </c>
      <c r="T67" s="2" t="s">
        <v>2072</v>
      </c>
      <c r="U67" t="s">
        <v>4</v>
      </c>
      <c r="V67" s="2" t="s">
        <v>2073</v>
      </c>
      <c r="X67" s="2" t="s">
        <v>2069</v>
      </c>
      <c r="Y67" t="str">
        <f t="shared" ref="Y67:Y130" si="1">J67&amp;K67&amp;L67&amp;M67&amp;N67&amp;O67&amp;P67&amp;Q67&amp;R67&amp;S67&amp;T67&amp;U67&amp;V67&amp;W67&amp;X67</f>
        <v>{ "id" : 8809885380243, "title" : "윌리엄)자일리톨스톤캔디" , "img" : "8809885380243.jpg" , "price" : 7200, "category" : "snack", "new" : "New", "event" : "" },</v>
      </c>
    </row>
    <row r="68" spans="2:25" x14ac:dyDescent="0.25">
      <c r="B68" t="s">
        <v>0</v>
      </c>
      <c r="C68" t="s">
        <v>2066</v>
      </c>
      <c r="D68" t="s">
        <v>136</v>
      </c>
      <c r="E68" t="s">
        <v>137</v>
      </c>
      <c r="F68" s="1">
        <v>1700</v>
      </c>
      <c r="G68" t="s">
        <v>75</v>
      </c>
      <c r="H68" t="s">
        <v>4</v>
      </c>
      <c r="J68" t="s">
        <v>2075</v>
      </c>
      <c r="K68" s="4">
        <v>8809729360790</v>
      </c>
      <c r="L68" t="s">
        <v>2074</v>
      </c>
      <c r="M68" t="s">
        <v>137</v>
      </c>
      <c r="N68" s="2" t="s">
        <v>2079</v>
      </c>
      <c r="O68" t="s">
        <v>136</v>
      </c>
      <c r="P68" s="2" t="s">
        <v>2070</v>
      </c>
      <c r="Q68" s="3">
        <v>1700</v>
      </c>
      <c r="R68" s="2" t="s">
        <v>2071</v>
      </c>
      <c r="S68" t="s">
        <v>2066</v>
      </c>
      <c r="T68" s="2" t="s">
        <v>2072</v>
      </c>
      <c r="U68" t="s">
        <v>4</v>
      </c>
      <c r="V68" s="2" t="s">
        <v>2073</v>
      </c>
      <c r="W68" t="s">
        <v>75</v>
      </c>
      <c r="X68" s="2" t="s">
        <v>2069</v>
      </c>
      <c r="Y68" t="str">
        <f t="shared" si="1"/>
        <v>{ "id" : 8809729360790, "title" : "FB)썬키스트파인애플컵" , "img" : "8809729360790.jpg" , "price" : 1700, "category" : "snack", "new" : "New", "event" : "2+1" },</v>
      </c>
    </row>
    <row r="69" spans="2:25" x14ac:dyDescent="0.25">
      <c r="B69" t="s">
        <v>0</v>
      </c>
      <c r="C69" t="s">
        <v>2066</v>
      </c>
      <c r="D69" t="s">
        <v>138</v>
      </c>
      <c r="E69" t="s">
        <v>139</v>
      </c>
      <c r="F69" s="1">
        <v>1700</v>
      </c>
      <c r="G69" t="s">
        <v>75</v>
      </c>
      <c r="H69" t="s">
        <v>4</v>
      </c>
      <c r="J69" t="s">
        <v>2075</v>
      </c>
      <c r="K69" s="4">
        <v>8809729360783</v>
      </c>
      <c r="L69" t="s">
        <v>2074</v>
      </c>
      <c r="M69" t="s">
        <v>139</v>
      </c>
      <c r="N69" s="2" t="s">
        <v>2079</v>
      </c>
      <c r="O69" t="s">
        <v>138</v>
      </c>
      <c r="P69" s="2" t="s">
        <v>2070</v>
      </c>
      <c r="Q69" s="3">
        <v>1700</v>
      </c>
      <c r="R69" s="2" t="s">
        <v>2071</v>
      </c>
      <c r="S69" t="s">
        <v>2066</v>
      </c>
      <c r="T69" s="2" t="s">
        <v>2072</v>
      </c>
      <c r="U69" t="s">
        <v>4</v>
      </c>
      <c r="V69" s="2" t="s">
        <v>2073</v>
      </c>
      <c r="W69" t="s">
        <v>75</v>
      </c>
      <c r="X69" s="2" t="s">
        <v>2069</v>
      </c>
      <c r="Y69" t="str">
        <f t="shared" si="1"/>
        <v>{ "id" : 8809729360783, "title" : "FB)썬키스트망고컵" , "img" : "8809729360783.jpg" , "price" : 1700, "category" : "snack", "new" : "New", "event" : "2+1" },</v>
      </c>
    </row>
    <row r="70" spans="2:25" x14ac:dyDescent="0.25">
      <c r="B70" t="s">
        <v>0</v>
      </c>
      <c r="C70" t="s">
        <v>2066</v>
      </c>
      <c r="D70" t="s">
        <v>140</v>
      </c>
      <c r="E70" t="s">
        <v>141</v>
      </c>
      <c r="F70" s="1">
        <v>3200</v>
      </c>
      <c r="H70" t="s">
        <v>4</v>
      </c>
      <c r="J70" t="s">
        <v>2075</v>
      </c>
      <c r="K70" s="4">
        <v>8809494070887</v>
      </c>
      <c r="L70" t="s">
        <v>2074</v>
      </c>
      <c r="M70" t="s">
        <v>141</v>
      </c>
      <c r="N70" s="2" t="s">
        <v>2079</v>
      </c>
      <c r="O70" t="s">
        <v>140</v>
      </c>
      <c r="P70" s="2" t="s">
        <v>2070</v>
      </c>
      <c r="Q70" s="3">
        <v>3200</v>
      </c>
      <c r="R70" s="2" t="s">
        <v>2071</v>
      </c>
      <c r="S70" t="s">
        <v>2066</v>
      </c>
      <c r="T70" s="2" t="s">
        <v>2072</v>
      </c>
      <c r="U70" t="s">
        <v>4</v>
      </c>
      <c r="V70" s="2" t="s">
        <v>2073</v>
      </c>
      <c r="X70" s="2" t="s">
        <v>2069</v>
      </c>
      <c r="Y70" t="str">
        <f t="shared" si="1"/>
        <v>{ "id" : 8809494070887, "title" : "아인츠)앵무새초코퀸아망" , "img" : "8809494070887.png" , "price" : 3200, "category" : "snack", "new" : "New", "event" : "" },</v>
      </c>
    </row>
    <row r="71" spans="2:25" x14ac:dyDescent="0.25">
      <c r="B71" t="s">
        <v>0</v>
      </c>
      <c r="C71" t="s">
        <v>2066</v>
      </c>
      <c r="D71" t="s">
        <v>142</v>
      </c>
      <c r="E71" t="s">
        <v>143</v>
      </c>
      <c r="F71" s="1">
        <v>4800</v>
      </c>
      <c r="H71" t="s">
        <v>4</v>
      </c>
      <c r="J71" t="s">
        <v>2075</v>
      </c>
      <c r="K71" s="4">
        <v>8809482997608</v>
      </c>
      <c r="L71" t="s">
        <v>2074</v>
      </c>
      <c r="M71" t="s">
        <v>143</v>
      </c>
      <c r="N71" s="2" t="s">
        <v>2079</v>
      </c>
      <c r="O71" t="s">
        <v>142</v>
      </c>
      <c r="P71" s="2" t="s">
        <v>2070</v>
      </c>
      <c r="Q71" s="3">
        <v>4800</v>
      </c>
      <c r="R71" s="2" t="s">
        <v>2071</v>
      </c>
      <c r="S71" t="s">
        <v>2066</v>
      </c>
      <c r="T71" s="2" t="s">
        <v>2072</v>
      </c>
      <c r="U71" t="s">
        <v>4</v>
      </c>
      <c r="V71" s="2" t="s">
        <v>2073</v>
      </c>
      <c r="X71" s="2" t="s">
        <v>2069</v>
      </c>
      <c r="Y71" t="str">
        <f t="shared" si="1"/>
        <v>{ "id" : 8809482997608, "title" : "미스티)별의커비피규어껌" , "img" : "8809482997608.jpg" , "price" : 4800, "category" : "snack", "new" : "New", "event" : "" },</v>
      </c>
    </row>
    <row r="72" spans="2:25" x14ac:dyDescent="0.25">
      <c r="B72" t="s">
        <v>0</v>
      </c>
      <c r="C72" t="s">
        <v>2066</v>
      </c>
      <c r="D72" t="s">
        <v>144</v>
      </c>
      <c r="E72" t="s">
        <v>145</v>
      </c>
      <c r="F72">
        <v>700</v>
      </c>
      <c r="H72" t="s">
        <v>4</v>
      </c>
      <c r="J72" t="s">
        <v>2075</v>
      </c>
      <c r="K72" s="4">
        <v>8801117367503</v>
      </c>
      <c r="L72" t="s">
        <v>2074</v>
      </c>
      <c r="M72" t="s">
        <v>145</v>
      </c>
      <c r="N72" s="2" t="s">
        <v>2079</v>
      </c>
      <c r="O72" t="s">
        <v>144</v>
      </c>
      <c r="P72" s="2" t="s">
        <v>2070</v>
      </c>
      <c r="Q72" s="3">
        <v>700</v>
      </c>
      <c r="R72" s="2" t="s">
        <v>2071</v>
      </c>
      <c r="S72" t="s">
        <v>2066</v>
      </c>
      <c r="T72" s="2" t="s">
        <v>2072</v>
      </c>
      <c r="U72" t="s">
        <v>4</v>
      </c>
      <c r="V72" s="2" t="s">
        <v>2073</v>
      </c>
      <c r="X72" s="2" t="s">
        <v>2069</v>
      </c>
      <c r="Y72" t="str">
        <f t="shared" si="1"/>
        <v>{ "id" : 8801117367503, "title" : "오리온)누드비틀즈" , "img" : "8801117367503.jpg" , "price" : 700, "category" : "snack", "new" : "New", "event" : "" },</v>
      </c>
    </row>
    <row r="73" spans="2:25" x14ac:dyDescent="0.25">
      <c r="B73" t="s">
        <v>0</v>
      </c>
      <c r="C73" t="s">
        <v>2066</v>
      </c>
      <c r="D73" t="s">
        <v>146</v>
      </c>
      <c r="E73" t="s">
        <v>147</v>
      </c>
      <c r="F73" s="1">
        <v>6900</v>
      </c>
      <c r="H73" t="s">
        <v>4</v>
      </c>
      <c r="J73" t="s">
        <v>2075</v>
      </c>
      <c r="K73" s="4">
        <v>8801068407600</v>
      </c>
      <c r="L73" t="s">
        <v>2074</v>
      </c>
      <c r="M73" t="s">
        <v>147</v>
      </c>
      <c r="N73" s="2" t="s">
        <v>2079</v>
      </c>
      <c r="O73" t="s">
        <v>146</v>
      </c>
      <c r="P73" s="2" t="s">
        <v>2070</v>
      </c>
      <c r="Q73" s="3">
        <v>6900</v>
      </c>
      <c r="R73" s="2" t="s">
        <v>2071</v>
      </c>
      <c r="S73" t="s">
        <v>2066</v>
      </c>
      <c r="T73" s="2" t="s">
        <v>2072</v>
      </c>
      <c r="U73" t="s">
        <v>4</v>
      </c>
      <c r="V73" s="2" t="s">
        <v>2073</v>
      </c>
      <c r="X73" s="2" t="s">
        <v>2069</v>
      </c>
      <c r="Y73" t="str">
        <f t="shared" si="1"/>
        <v>{ "id" : 8801068407600, "title" : "삼립)궁중꿀약과300g" , "img" : "8801068407600.jpg" , "price" : 6900, "category" : "snack", "new" : "New", "event" : "" },</v>
      </c>
    </row>
    <row r="74" spans="2:25" x14ac:dyDescent="0.25">
      <c r="B74" t="s">
        <v>0</v>
      </c>
      <c r="C74" t="s">
        <v>2066</v>
      </c>
      <c r="D74" t="s">
        <v>148</v>
      </c>
      <c r="E74" t="s">
        <v>149</v>
      </c>
      <c r="F74" s="1">
        <v>1500</v>
      </c>
      <c r="H74" t="s">
        <v>4</v>
      </c>
      <c r="J74" t="s">
        <v>2075</v>
      </c>
      <c r="K74" s="4">
        <v>8801062860760</v>
      </c>
      <c r="L74" t="s">
        <v>2074</v>
      </c>
      <c r="M74" t="s">
        <v>149</v>
      </c>
      <c r="N74" s="2" t="s">
        <v>2079</v>
      </c>
      <c r="O74" t="s">
        <v>148</v>
      </c>
      <c r="P74" s="2" t="s">
        <v>2070</v>
      </c>
      <c r="Q74" s="3">
        <v>1500</v>
      </c>
      <c r="R74" s="2" t="s">
        <v>2071</v>
      </c>
      <c r="S74" t="s">
        <v>2066</v>
      </c>
      <c r="T74" s="2" t="s">
        <v>2072</v>
      </c>
      <c r="U74" t="s">
        <v>4</v>
      </c>
      <c r="V74" s="2" t="s">
        <v>2073</v>
      </c>
      <c r="X74" s="2" t="s">
        <v>2069</v>
      </c>
      <c r="Y74" t="str">
        <f t="shared" si="1"/>
        <v>{ "id" : 8801062860760, "title" : "롯데)카카오춘식카스테라" , "img" : "8801062860760.jpg" , "price" : 1500, "category" : "snack", "new" : "New", "event" : "" },</v>
      </c>
    </row>
    <row r="75" spans="2:25" x14ac:dyDescent="0.25">
      <c r="B75" t="s">
        <v>0</v>
      </c>
      <c r="C75" t="s">
        <v>2066</v>
      </c>
      <c r="D75" t="s">
        <v>150</v>
      </c>
      <c r="E75" t="s">
        <v>151</v>
      </c>
      <c r="F75" s="1">
        <v>11500</v>
      </c>
      <c r="H75" t="s">
        <v>4</v>
      </c>
      <c r="J75" t="s">
        <v>2075</v>
      </c>
      <c r="K75" s="4">
        <v>8809827250887</v>
      </c>
      <c r="L75" t="s">
        <v>2074</v>
      </c>
      <c r="M75" t="s">
        <v>151</v>
      </c>
      <c r="N75" s="2" t="s">
        <v>2079</v>
      </c>
      <c r="O75" t="s">
        <v>150</v>
      </c>
      <c r="P75" s="2" t="s">
        <v>2070</v>
      </c>
      <c r="Q75" s="3">
        <v>11500</v>
      </c>
      <c r="R75" s="2" t="s">
        <v>2071</v>
      </c>
      <c r="S75" t="s">
        <v>2066</v>
      </c>
      <c r="T75" s="2" t="s">
        <v>2072</v>
      </c>
      <c r="U75" t="s">
        <v>4</v>
      </c>
      <c r="V75" s="2" t="s">
        <v>2073</v>
      </c>
      <c r="X75" s="2" t="s">
        <v>2069</v>
      </c>
      <c r="Y75" t="str">
        <f t="shared" si="1"/>
        <v>{ "id" : 8809827250887, "title" : "미성)리치허니쌀과자900g" , "img" : "8809827250887.jpg" , "price" : 11500, "category" : "snack", "new" : "New", "event" : "" },</v>
      </c>
    </row>
    <row r="76" spans="2:25" x14ac:dyDescent="0.25">
      <c r="B76" t="s">
        <v>0</v>
      </c>
      <c r="C76" t="s">
        <v>2066</v>
      </c>
      <c r="D76" t="s">
        <v>152</v>
      </c>
      <c r="E76" t="s">
        <v>153</v>
      </c>
      <c r="F76" s="1">
        <v>11900</v>
      </c>
      <c r="H76" t="s">
        <v>4</v>
      </c>
      <c r="J76" t="s">
        <v>2075</v>
      </c>
      <c r="K76" s="4">
        <v>8809256677163</v>
      </c>
      <c r="L76" t="s">
        <v>2074</v>
      </c>
      <c r="M76" t="s">
        <v>153</v>
      </c>
      <c r="N76" s="2" t="s">
        <v>2079</v>
      </c>
      <c r="O76" t="s">
        <v>152</v>
      </c>
      <c r="P76" s="2" t="s">
        <v>2070</v>
      </c>
      <c r="Q76" s="3">
        <v>11900</v>
      </c>
      <c r="R76" s="2" t="s">
        <v>2071</v>
      </c>
      <c r="S76" t="s">
        <v>2066</v>
      </c>
      <c r="T76" s="2" t="s">
        <v>2072</v>
      </c>
      <c r="U76" t="s">
        <v>4</v>
      </c>
      <c r="V76" s="2" t="s">
        <v>2073</v>
      </c>
      <c r="X76" s="2" t="s">
        <v>2069</v>
      </c>
      <c r="Y76" t="str">
        <f t="shared" si="1"/>
        <v>{ "id" : 8809256677163, "title" : "미성)오트밀미니바이트1kg" , "img" : "8809256677163.jpg" , "price" : 11900, "category" : "snack", "new" : "New", "event" : "" },</v>
      </c>
    </row>
    <row r="77" spans="2:25" x14ac:dyDescent="0.25">
      <c r="B77" t="s">
        <v>0</v>
      </c>
      <c r="C77" t="s">
        <v>2066</v>
      </c>
      <c r="D77" t="s">
        <v>154</v>
      </c>
      <c r="E77" t="s">
        <v>155</v>
      </c>
      <c r="F77" s="1">
        <v>1800</v>
      </c>
      <c r="G77" t="s">
        <v>75</v>
      </c>
      <c r="H77" t="s">
        <v>4</v>
      </c>
      <c r="J77" t="s">
        <v>2075</v>
      </c>
      <c r="K77" s="4">
        <v>8801073312890</v>
      </c>
      <c r="L77" t="s">
        <v>2074</v>
      </c>
      <c r="M77" t="s">
        <v>155</v>
      </c>
      <c r="N77" s="2" t="s">
        <v>2079</v>
      </c>
      <c r="O77" t="s">
        <v>154</v>
      </c>
      <c r="P77" s="2" t="s">
        <v>2070</v>
      </c>
      <c r="Q77" s="3">
        <v>1800</v>
      </c>
      <c r="R77" s="2" t="s">
        <v>2071</v>
      </c>
      <c r="S77" t="s">
        <v>2066</v>
      </c>
      <c r="T77" s="2" t="s">
        <v>2072</v>
      </c>
      <c r="U77" t="s">
        <v>4</v>
      </c>
      <c r="V77" s="2" t="s">
        <v>2073</v>
      </c>
      <c r="W77" t="s">
        <v>75</v>
      </c>
      <c r="X77" s="2" t="s">
        <v>2069</v>
      </c>
      <c r="Y77" t="str">
        <f t="shared" si="1"/>
        <v>{ "id" : 8801073312890, "title" : "삼양)회오리킹해물맛90g" , "img" : "8801073312890.jpg" , "price" : 1800, "category" : "snack", "new" : "New", "event" : "2+1" },</v>
      </c>
    </row>
    <row r="78" spans="2:25" x14ac:dyDescent="0.25">
      <c r="B78" t="s">
        <v>0</v>
      </c>
      <c r="C78" t="s">
        <v>2066</v>
      </c>
      <c r="D78" t="s">
        <v>156</v>
      </c>
      <c r="E78" t="s">
        <v>157</v>
      </c>
      <c r="F78" s="1">
        <v>2000</v>
      </c>
      <c r="H78" t="s">
        <v>4</v>
      </c>
      <c r="J78" t="s">
        <v>2075</v>
      </c>
      <c r="K78" s="4">
        <v>8809322922777</v>
      </c>
      <c r="L78" t="s">
        <v>2074</v>
      </c>
      <c r="M78" t="s">
        <v>157</v>
      </c>
      <c r="N78" s="2" t="s">
        <v>2079</v>
      </c>
      <c r="O78" t="s">
        <v>156</v>
      </c>
      <c r="P78" s="2" t="s">
        <v>2070</v>
      </c>
      <c r="Q78" s="3">
        <v>2000</v>
      </c>
      <c r="R78" s="2" t="s">
        <v>2071</v>
      </c>
      <c r="S78" t="s">
        <v>2066</v>
      </c>
      <c r="T78" s="2" t="s">
        <v>2072</v>
      </c>
      <c r="U78" t="s">
        <v>4</v>
      </c>
      <c r="V78" s="2" t="s">
        <v>2073</v>
      </c>
      <c r="X78" s="2" t="s">
        <v>2069</v>
      </c>
      <c r="Y78" t="str">
        <f t="shared" si="1"/>
        <v>{ "id" : 8809322922777, "title" : "대두)꽃카땅콩크림붓세" , "img" : "8809322922777.jpg" , "price" : 2000, "category" : "snack", "new" : "New", "event" : "" },</v>
      </c>
    </row>
    <row r="79" spans="2:25" x14ac:dyDescent="0.25">
      <c r="B79" t="s">
        <v>0</v>
      </c>
      <c r="C79" t="s">
        <v>2066</v>
      </c>
      <c r="D79" t="s">
        <v>158</v>
      </c>
      <c r="E79" t="s">
        <v>159</v>
      </c>
      <c r="F79" s="1">
        <v>4200</v>
      </c>
      <c r="H79" t="s">
        <v>4</v>
      </c>
      <c r="J79" t="s">
        <v>2075</v>
      </c>
      <c r="K79" s="4">
        <v>8801753111010</v>
      </c>
      <c r="L79" t="s">
        <v>2074</v>
      </c>
      <c r="M79" t="s">
        <v>159</v>
      </c>
      <c r="N79" s="2" t="s">
        <v>2079</v>
      </c>
      <c r="O79" t="s">
        <v>158</v>
      </c>
      <c r="P79" s="2" t="s">
        <v>2070</v>
      </c>
      <c r="Q79" s="3">
        <v>4200</v>
      </c>
      <c r="R79" s="2" t="s">
        <v>2071</v>
      </c>
      <c r="S79" t="s">
        <v>2066</v>
      </c>
      <c r="T79" s="2" t="s">
        <v>2072</v>
      </c>
      <c r="U79" t="s">
        <v>4</v>
      </c>
      <c r="V79" s="2" t="s">
        <v>2073</v>
      </c>
      <c r="X79" s="2" t="s">
        <v>2069</v>
      </c>
      <c r="Y79" t="str">
        <f t="shared" si="1"/>
        <v>{ "id" : 8801753111010, "title" : "연세)얼그레이생크림컵" , "img" : "8801753111010.jpg" , "price" : 4200, "category" : "snack", "new" : "New", "event" : "" },</v>
      </c>
    </row>
    <row r="80" spans="2:25" x14ac:dyDescent="0.25">
      <c r="B80" t="s">
        <v>0</v>
      </c>
      <c r="C80" t="s">
        <v>2066</v>
      </c>
      <c r="D80" t="s">
        <v>160</v>
      </c>
      <c r="E80" t="s">
        <v>161</v>
      </c>
      <c r="F80" s="1">
        <v>2400</v>
      </c>
      <c r="G80" t="s">
        <v>75</v>
      </c>
      <c r="H80" t="s">
        <v>4</v>
      </c>
      <c r="J80" t="s">
        <v>2075</v>
      </c>
      <c r="K80" s="4">
        <v>8801068914689</v>
      </c>
      <c r="L80" t="s">
        <v>2074</v>
      </c>
      <c r="M80" t="s">
        <v>161</v>
      </c>
      <c r="N80" s="2" t="s">
        <v>2079</v>
      </c>
      <c r="O80" t="s">
        <v>160</v>
      </c>
      <c r="P80" s="2" t="s">
        <v>2070</v>
      </c>
      <c r="Q80" s="3">
        <v>2400</v>
      </c>
      <c r="R80" s="2" t="s">
        <v>2071</v>
      </c>
      <c r="S80" t="s">
        <v>2066</v>
      </c>
      <c r="T80" s="2" t="s">
        <v>2072</v>
      </c>
      <c r="U80" t="s">
        <v>4</v>
      </c>
      <c r="V80" s="2" t="s">
        <v>2073</v>
      </c>
      <c r="W80" t="s">
        <v>75</v>
      </c>
      <c r="X80" s="2" t="s">
        <v>2069</v>
      </c>
      <c r="Y80" t="str">
        <f t="shared" si="1"/>
        <v>{ "id" : 8801068914689, "title" : "삼립)담곰이흑당샌드" , "img" : "8801068914689.jpg" , "price" : 2400, "category" : "snack", "new" : "New", "event" : "2+1" },</v>
      </c>
    </row>
    <row r="81" spans="2:25" x14ac:dyDescent="0.25">
      <c r="B81" t="s">
        <v>0</v>
      </c>
      <c r="C81" t="s">
        <v>2066</v>
      </c>
      <c r="D81" t="s">
        <v>162</v>
      </c>
      <c r="E81" t="s">
        <v>163</v>
      </c>
      <c r="F81" s="1">
        <v>2000</v>
      </c>
      <c r="H81" t="s">
        <v>4</v>
      </c>
      <c r="J81" t="s">
        <v>2075</v>
      </c>
      <c r="K81" s="4">
        <v>8801062860791</v>
      </c>
      <c r="L81" t="s">
        <v>2074</v>
      </c>
      <c r="M81" t="s">
        <v>163</v>
      </c>
      <c r="N81" s="2" t="s">
        <v>2079</v>
      </c>
      <c r="O81" t="s">
        <v>162</v>
      </c>
      <c r="P81" s="2" t="s">
        <v>2070</v>
      </c>
      <c r="Q81" s="3">
        <v>2000</v>
      </c>
      <c r="R81" s="2" t="s">
        <v>2071</v>
      </c>
      <c r="S81" t="s">
        <v>2066</v>
      </c>
      <c r="T81" s="2" t="s">
        <v>2072</v>
      </c>
      <c r="U81" t="s">
        <v>4</v>
      </c>
      <c r="V81" s="2" t="s">
        <v>2073</v>
      </c>
      <c r="X81" s="2" t="s">
        <v>2069</v>
      </c>
      <c r="Y81" t="str">
        <f t="shared" si="1"/>
        <v>{ "id" : 8801062860791, "title" : "롯데)카카오초코슈크림빵" , "img" : "8801062860791.jpg" , "price" : 2000, "category" : "snack", "new" : "New", "event" : "" },</v>
      </c>
    </row>
    <row r="82" spans="2:25" x14ac:dyDescent="0.25">
      <c r="B82" t="s">
        <v>0</v>
      </c>
      <c r="C82" t="s">
        <v>2066</v>
      </c>
      <c r="D82" t="s">
        <v>164</v>
      </c>
      <c r="E82" t="s">
        <v>165</v>
      </c>
      <c r="F82" s="1">
        <v>1500</v>
      </c>
      <c r="G82" t="s">
        <v>75</v>
      </c>
      <c r="H82" t="s">
        <v>4</v>
      </c>
      <c r="J82" t="s">
        <v>2075</v>
      </c>
      <c r="K82" s="4">
        <v>8801019317545</v>
      </c>
      <c r="L82" t="s">
        <v>2074</v>
      </c>
      <c r="M82" t="s">
        <v>165</v>
      </c>
      <c r="N82" s="2" t="s">
        <v>2079</v>
      </c>
      <c r="O82" t="s">
        <v>164</v>
      </c>
      <c r="P82" s="2" t="s">
        <v>2070</v>
      </c>
      <c r="Q82" s="3">
        <v>1500</v>
      </c>
      <c r="R82" s="2" t="s">
        <v>2071</v>
      </c>
      <c r="S82" t="s">
        <v>2066</v>
      </c>
      <c r="T82" s="2" t="s">
        <v>2072</v>
      </c>
      <c r="U82" t="s">
        <v>4</v>
      </c>
      <c r="V82" s="2" t="s">
        <v>2073</v>
      </c>
      <c r="W82" t="s">
        <v>75</v>
      </c>
      <c r="X82" s="2" t="s">
        <v>2069</v>
      </c>
      <c r="Y82" t="str">
        <f t="shared" si="1"/>
        <v>{ "id" : 8801019317545, "title" : "해태)프리츠얼그레이크림" , "img" : "8801019317545.jpg" , "price" : 1500, "category" : "snack", "new" : "New", "event" : "2+1" },</v>
      </c>
    </row>
    <row r="83" spans="2:25" x14ac:dyDescent="0.25">
      <c r="B83" t="s">
        <v>0</v>
      </c>
      <c r="C83" t="s">
        <v>2066</v>
      </c>
      <c r="D83" t="s">
        <v>166</v>
      </c>
      <c r="E83" t="s">
        <v>167</v>
      </c>
      <c r="F83">
        <v>900</v>
      </c>
      <c r="G83" t="s">
        <v>75</v>
      </c>
      <c r="H83" t="s">
        <v>4</v>
      </c>
      <c r="J83" t="s">
        <v>2075</v>
      </c>
      <c r="K83" s="4">
        <v>8801019009792</v>
      </c>
      <c r="L83" t="s">
        <v>2074</v>
      </c>
      <c r="M83" t="s">
        <v>167</v>
      </c>
      <c r="N83" s="2" t="s">
        <v>2079</v>
      </c>
      <c r="O83" t="s">
        <v>166</v>
      </c>
      <c r="P83" s="2" t="s">
        <v>2070</v>
      </c>
      <c r="Q83" s="3">
        <v>900</v>
      </c>
      <c r="R83" s="2" t="s">
        <v>2071</v>
      </c>
      <c r="S83" t="s">
        <v>2066</v>
      </c>
      <c r="T83" s="2" t="s">
        <v>2072</v>
      </c>
      <c r="U83" t="s">
        <v>4</v>
      </c>
      <c r="V83" s="2" t="s">
        <v>2073</v>
      </c>
      <c r="W83" t="s">
        <v>75</v>
      </c>
      <c r="X83" s="2" t="s">
        <v>2069</v>
      </c>
      <c r="Y83" t="str">
        <f t="shared" si="1"/>
        <v>{ "id" : 8801019009792, "title" : "해태)얼그레이크림연양갱" , "img" : "8801019009792.jpg" , "price" : 900, "category" : "snack", "new" : "New", "event" : "2+1" },</v>
      </c>
    </row>
    <row r="84" spans="2:25" x14ac:dyDescent="0.25">
      <c r="B84" t="s">
        <v>0</v>
      </c>
      <c r="C84" t="s">
        <v>2066</v>
      </c>
      <c r="D84" t="s">
        <v>168</v>
      </c>
      <c r="E84" t="s">
        <v>169</v>
      </c>
      <c r="F84" s="1">
        <v>2500</v>
      </c>
      <c r="H84" t="s">
        <v>4</v>
      </c>
      <c r="J84" t="s">
        <v>2075</v>
      </c>
      <c r="K84" s="4">
        <v>6910289450547</v>
      </c>
      <c r="L84" t="s">
        <v>2074</v>
      </c>
      <c r="M84" t="s">
        <v>169</v>
      </c>
      <c r="N84" s="2" t="s">
        <v>2079</v>
      </c>
      <c r="O84" t="s">
        <v>168</v>
      </c>
      <c r="P84" s="2" t="s">
        <v>2070</v>
      </c>
      <c r="Q84" s="3">
        <v>2500</v>
      </c>
      <c r="R84" s="2" t="s">
        <v>2071</v>
      </c>
      <c r="S84" t="s">
        <v>2066</v>
      </c>
      <c r="T84" s="2" t="s">
        <v>2072</v>
      </c>
      <c r="U84" t="s">
        <v>4</v>
      </c>
      <c r="V84" s="2" t="s">
        <v>2073</v>
      </c>
      <c r="X84" s="2" t="s">
        <v>2069</v>
      </c>
      <c r="Y84" t="str">
        <f t="shared" si="1"/>
        <v>{ "id" : 6910289450547, "title" : "코코)뽀로로미러캔디" , "img" : "6910289450547.jpg" , "price" : 2500, "category" : "snack", "new" : "New", "event" : "" },</v>
      </c>
    </row>
    <row r="85" spans="2:25" x14ac:dyDescent="0.25">
      <c r="B85" t="s">
        <v>0</v>
      </c>
      <c r="C85" t="s">
        <v>2066</v>
      </c>
      <c r="D85" t="s">
        <v>170</v>
      </c>
      <c r="E85" t="s">
        <v>171</v>
      </c>
      <c r="F85" s="1">
        <v>2000</v>
      </c>
      <c r="H85" t="s">
        <v>4</v>
      </c>
      <c r="J85" t="s">
        <v>2075</v>
      </c>
      <c r="K85" s="4">
        <v>8809004644539</v>
      </c>
      <c r="L85" t="s">
        <v>2074</v>
      </c>
      <c r="M85" t="s">
        <v>171</v>
      </c>
      <c r="N85" s="2" t="s">
        <v>2079</v>
      </c>
      <c r="O85" t="s">
        <v>170</v>
      </c>
      <c r="P85" s="2" t="s">
        <v>2070</v>
      </c>
      <c r="Q85" s="3">
        <v>2000</v>
      </c>
      <c r="R85" s="2" t="s">
        <v>2071</v>
      </c>
      <c r="S85" t="s">
        <v>2066</v>
      </c>
      <c r="T85" s="2" t="s">
        <v>2072</v>
      </c>
      <c r="U85" t="s">
        <v>4</v>
      </c>
      <c r="V85" s="2" t="s">
        <v>2073</v>
      </c>
      <c r="X85" s="2" t="s">
        <v>2069</v>
      </c>
      <c r="Y85" t="str">
        <f t="shared" si="1"/>
        <v>{ "id" : 8809004644539, "title" : "SC)루니툰즈스틱젤리포도" , "img" : "8809004644539.jpg" , "price" : 2000, "category" : "snack", "new" : "New", "event" : "" },</v>
      </c>
    </row>
    <row r="86" spans="2:25" x14ac:dyDescent="0.25">
      <c r="B86" t="s">
        <v>0</v>
      </c>
      <c r="C86" t="s">
        <v>2066</v>
      </c>
      <c r="D86" t="s">
        <v>172</v>
      </c>
      <c r="E86" t="s">
        <v>173</v>
      </c>
      <c r="F86" s="1">
        <v>2000</v>
      </c>
      <c r="H86" t="s">
        <v>4</v>
      </c>
      <c r="J86" t="s">
        <v>2075</v>
      </c>
      <c r="K86" s="4">
        <v>8809004644553</v>
      </c>
      <c r="L86" t="s">
        <v>2074</v>
      </c>
      <c r="M86" t="s">
        <v>173</v>
      </c>
      <c r="N86" s="2" t="s">
        <v>2079</v>
      </c>
      <c r="O86" t="s">
        <v>172</v>
      </c>
      <c r="P86" s="2" t="s">
        <v>2070</v>
      </c>
      <c r="Q86" s="3">
        <v>2000</v>
      </c>
      <c r="R86" s="2" t="s">
        <v>2071</v>
      </c>
      <c r="S86" t="s">
        <v>2066</v>
      </c>
      <c r="T86" s="2" t="s">
        <v>2072</v>
      </c>
      <c r="U86" t="s">
        <v>4</v>
      </c>
      <c r="V86" s="2" t="s">
        <v>2073</v>
      </c>
      <c r="X86" s="2" t="s">
        <v>2069</v>
      </c>
      <c r="Y86" t="str">
        <f t="shared" si="1"/>
        <v>{ "id" : 8809004644553, "title" : "SC)톰과제리스틱젤리딸기" , "img" : "8809004644553.jpg" , "price" : 2000, "category" : "snack", "new" : "New", "event" : "" },</v>
      </c>
    </row>
    <row r="87" spans="2:25" x14ac:dyDescent="0.25">
      <c r="B87" t="s">
        <v>0</v>
      </c>
      <c r="C87" t="s">
        <v>2066</v>
      </c>
      <c r="D87" t="s">
        <v>174</v>
      </c>
      <c r="E87" t="s">
        <v>175</v>
      </c>
      <c r="F87" s="1">
        <v>1700</v>
      </c>
      <c r="H87" t="s">
        <v>4</v>
      </c>
      <c r="J87" t="s">
        <v>2075</v>
      </c>
      <c r="K87" s="4">
        <v>8801043068314</v>
      </c>
      <c r="L87" t="s">
        <v>2074</v>
      </c>
      <c r="M87" t="s">
        <v>175</v>
      </c>
      <c r="N87" s="2" t="s">
        <v>2079</v>
      </c>
      <c r="O87" t="s">
        <v>174</v>
      </c>
      <c r="P87" s="2" t="s">
        <v>2070</v>
      </c>
      <c r="Q87" s="3">
        <v>1700</v>
      </c>
      <c r="R87" s="2" t="s">
        <v>2071</v>
      </c>
      <c r="S87" t="s">
        <v>2066</v>
      </c>
      <c r="T87" s="2" t="s">
        <v>2072</v>
      </c>
      <c r="U87" t="s">
        <v>4</v>
      </c>
      <c r="V87" s="2" t="s">
        <v>2073</v>
      </c>
      <c r="X87" s="2" t="s">
        <v>2069</v>
      </c>
      <c r="Y87" t="str">
        <f t="shared" si="1"/>
        <v>{ "id" : 8801043068314, "title" : "농심)먹태깡청양마요맛60g" , "img" : "8801043068314.jpg" , "price" : 1700, "category" : "snack", "new" : "New", "event" : "" },</v>
      </c>
    </row>
    <row r="88" spans="2:25" x14ac:dyDescent="0.25">
      <c r="B88" t="s">
        <v>0</v>
      </c>
      <c r="C88" t="s">
        <v>2066</v>
      </c>
      <c r="D88" t="s">
        <v>176</v>
      </c>
      <c r="E88" t="s">
        <v>177</v>
      </c>
      <c r="F88" s="1">
        <v>3800</v>
      </c>
      <c r="H88" t="s">
        <v>4</v>
      </c>
      <c r="J88" t="s">
        <v>2075</v>
      </c>
      <c r="K88" s="4">
        <v>8809788011442</v>
      </c>
      <c r="L88" t="s">
        <v>2074</v>
      </c>
      <c r="M88" t="s">
        <v>177</v>
      </c>
      <c r="N88" s="2" t="s">
        <v>2079</v>
      </c>
      <c r="O88" t="s">
        <v>176</v>
      </c>
      <c r="P88" s="2" t="s">
        <v>2070</v>
      </c>
      <c r="Q88" s="3">
        <v>3800</v>
      </c>
      <c r="R88" s="2" t="s">
        <v>2071</v>
      </c>
      <c r="S88" t="s">
        <v>2066</v>
      </c>
      <c r="T88" s="2" t="s">
        <v>2072</v>
      </c>
      <c r="U88" t="s">
        <v>4</v>
      </c>
      <c r="V88" s="2" t="s">
        <v>2073</v>
      </c>
      <c r="X88" s="2" t="s">
        <v>2069</v>
      </c>
      <c r="Y88" t="str">
        <f t="shared" si="1"/>
        <v>{ "id" : 8809788011442, "title" : "미스티)산리오자일리톨" , "img" : "8809788011442.jpg" , "price" : 3800, "category" : "snack", "new" : "New", "event" : "" },</v>
      </c>
    </row>
    <row r="89" spans="2:25" x14ac:dyDescent="0.25">
      <c r="B89" t="s">
        <v>0</v>
      </c>
      <c r="C89" t="s">
        <v>2066</v>
      </c>
      <c r="D89" t="s">
        <v>178</v>
      </c>
      <c r="E89" t="s">
        <v>179</v>
      </c>
      <c r="F89" s="1">
        <v>3400</v>
      </c>
      <c r="H89" t="s">
        <v>4</v>
      </c>
      <c r="J89" t="s">
        <v>2075</v>
      </c>
      <c r="K89" s="4">
        <v>8801753111027</v>
      </c>
      <c r="L89" t="s">
        <v>2074</v>
      </c>
      <c r="M89" t="s">
        <v>179</v>
      </c>
      <c r="N89" s="2" t="s">
        <v>2079</v>
      </c>
      <c r="O89" t="s">
        <v>178</v>
      </c>
      <c r="P89" s="2" t="s">
        <v>2070</v>
      </c>
      <c r="Q89" s="3">
        <v>3400</v>
      </c>
      <c r="R89" s="2" t="s">
        <v>2071</v>
      </c>
      <c r="S89" t="s">
        <v>2066</v>
      </c>
      <c r="T89" s="2" t="s">
        <v>2072</v>
      </c>
      <c r="U89" t="s">
        <v>4</v>
      </c>
      <c r="V89" s="2" t="s">
        <v>2073</v>
      </c>
      <c r="X89" s="2" t="s">
        <v>2069</v>
      </c>
      <c r="Y89" t="str">
        <f t="shared" si="1"/>
        <v>{ "id" : 8801753111027, "title" : "연세)한라봉생크림빵" , "img" : "8801753111027.jpg" , "price" : 3400, "category" : "snack", "new" : "New", "event" : "" },</v>
      </c>
    </row>
    <row r="90" spans="2:25" x14ac:dyDescent="0.25">
      <c r="B90" t="s">
        <v>0</v>
      </c>
      <c r="C90" t="s">
        <v>2066</v>
      </c>
      <c r="D90" t="s">
        <v>180</v>
      </c>
      <c r="E90" t="s">
        <v>181</v>
      </c>
      <c r="F90" s="1">
        <v>4900</v>
      </c>
      <c r="H90" t="s">
        <v>4</v>
      </c>
      <c r="J90" t="s">
        <v>2075</v>
      </c>
      <c r="K90" s="4">
        <v>8801068916461</v>
      </c>
      <c r="L90" t="s">
        <v>2074</v>
      </c>
      <c r="M90" t="s">
        <v>181</v>
      </c>
      <c r="N90" s="2" t="s">
        <v>2079</v>
      </c>
      <c r="O90" t="s">
        <v>180</v>
      </c>
      <c r="P90" s="2" t="s">
        <v>2070</v>
      </c>
      <c r="Q90" s="3">
        <v>4900</v>
      </c>
      <c r="R90" s="2" t="s">
        <v>2071</v>
      </c>
      <c r="S90" t="s">
        <v>2066</v>
      </c>
      <c r="T90" s="2" t="s">
        <v>2072</v>
      </c>
      <c r="U90" t="s">
        <v>4</v>
      </c>
      <c r="V90" s="2" t="s">
        <v>2073</v>
      </c>
      <c r="X90" s="2" t="s">
        <v>2069</v>
      </c>
      <c r="Y90" t="str">
        <f t="shared" si="1"/>
        <v>{ "id" : 8801068916461, "title" : "삼립)담곰이꿀크림롤케익" , "img" : "8801068916461.jpg" , "price" : 4900, "category" : "snack", "new" : "New", "event" : "" },</v>
      </c>
    </row>
    <row r="91" spans="2:25" x14ac:dyDescent="0.25">
      <c r="B91" t="s">
        <v>0</v>
      </c>
      <c r="C91" t="s">
        <v>2066</v>
      </c>
      <c r="D91" t="s">
        <v>182</v>
      </c>
      <c r="E91" t="s">
        <v>183</v>
      </c>
      <c r="F91" s="1">
        <v>6600</v>
      </c>
      <c r="H91" t="s">
        <v>4</v>
      </c>
      <c r="J91" t="s">
        <v>2075</v>
      </c>
      <c r="K91" s="4">
        <v>8801062860999</v>
      </c>
      <c r="L91" t="s">
        <v>2074</v>
      </c>
      <c r="M91" t="s">
        <v>183</v>
      </c>
      <c r="N91" s="2" t="s">
        <v>2079</v>
      </c>
      <c r="O91" t="s">
        <v>182</v>
      </c>
      <c r="P91" s="2" t="s">
        <v>2070</v>
      </c>
      <c r="Q91" s="3">
        <v>6600</v>
      </c>
      <c r="R91" s="2" t="s">
        <v>2071</v>
      </c>
      <c r="S91" t="s">
        <v>2066</v>
      </c>
      <c r="T91" s="2" t="s">
        <v>2072</v>
      </c>
      <c r="U91" t="s">
        <v>4</v>
      </c>
      <c r="V91" s="2" t="s">
        <v>2073</v>
      </c>
      <c r="X91" s="2" t="s">
        <v>2069</v>
      </c>
      <c r="Y91" t="str">
        <f t="shared" si="1"/>
        <v>{ "id" : 8801062860999, "title" : "롯데)찰떡파이납작복숭아" , "img" : "8801062860999.jpg" , "price" : 6600, "category" : "snack", "new" : "New", "event" : "" },</v>
      </c>
    </row>
    <row r="92" spans="2:25" x14ac:dyDescent="0.25">
      <c r="B92" t="s">
        <v>0</v>
      </c>
      <c r="C92" t="s">
        <v>2066</v>
      </c>
      <c r="D92" t="s">
        <v>184</v>
      </c>
      <c r="E92" t="s">
        <v>185</v>
      </c>
      <c r="F92" s="1">
        <v>2000</v>
      </c>
      <c r="H92" t="s">
        <v>4</v>
      </c>
      <c r="J92" t="s">
        <v>2075</v>
      </c>
      <c r="K92" s="4">
        <v>8801062860784</v>
      </c>
      <c r="L92" t="s">
        <v>2074</v>
      </c>
      <c r="M92" t="s">
        <v>185</v>
      </c>
      <c r="N92" s="2" t="s">
        <v>2079</v>
      </c>
      <c r="O92" t="s">
        <v>184</v>
      </c>
      <c r="P92" s="2" t="s">
        <v>2070</v>
      </c>
      <c r="Q92" s="3">
        <v>2000</v>
      </c>
      <c r="R92" s="2" t="s">
        <v>2071</v>
      </c>
      <c r="S92" t="s">
        <v>2066</v>
      </c>
      <c r="T92" s="2" t="s">
        <v>2072</v>
      </c>
      <c r="U92" t="s">
        <v>4</v>
      </c>
      <c r="V92" s="2" t="s">
        <v>2073</v>
      </c>
      <c r="X92" s="2" t="s">
        <v>2069</v>
      </c>
      <c r="Y92" t="str">
        <f t="shared" si="1"/>
        <v>{ "id" : 8801062860784, "title" : "롯데)카카오크림치즈호떡" , "img" : "8801062860784.jpg" , "price" : 2000, "category" : "snack", "new" : "New", "event" : "" },</v>
      </c>
    </row>
    <row r="93" spans="2:25" x14ac:dyDescent="0.25">
      <c r="B93" t="s">
        <v>0</v>
      </c>
      <c r="C93" t="s">
        <v>2066</v>
      </c>
      <c r="D93" t="s">
        <v>186</v>
      </c>
      <c r="E93" t="s">
        <v>187</v>
      </c>
      <c r="F93" s="1">
        <v>2000</v>
      </c>
      <c r="H93" t="s">
        <v>4</v>
      </c>
      <c r="J93" t="s">
        <v>2075</v>
      </c>
      <c r="K93" s="4">
        <v>8801062860777</v>
      </c>
      <c r="L93" t="s">
        <v>2074</v>
      </c>
      <c r="M93" t="s">
        <v>187</v>
      </c>
      <c r="N93" s="2" t="s">
        <v>2079</v>
      </c>
      <c r="O93" t="s">
        <v>186</v>
      </c>
      <c r="P93" s="2" t="s">
        <v>2070</v>
      </c>
      <c r="Q93" s="3">
        <v>2000</v>
      </c>
      <c r="R93" s="2" t="s">
        <v>2071</v>
      </c>
      <c r="S93" t="s">
        <v>2066</v>
      </c>
      <c r="T93" s="2" t="s">
        <v>2072</v>
      </c>
      <c r="U93" t="s">
        <v>4</v>
      </c>
      <c r="V93" s="2" t="s">
        <v>2073</v>
      </c>
      <c r="X93" s="2" t="s">
        <v>2069</v>
      </c>
      <c r="Y93" t="str">
        <f t="shared" si="1"/>
        <v>{ "id" : 8801062860777, "title" : "롯데)카카오피치케이크" , "img" : "8801062860777.jpg" , "price" : 2000, "category" : "snack", "new" : "New", "event" : "" },</v>
      </c>
    </row>
    <row r="94" spans="2:25" x14ac:dyDescent="0.25">
      <c r="B94" t="s">
        <v>0</v>
      </c>
      <c r="C94" t="s">
        <v>2066</v>
      </c>
      <c r="D94" t="s">
        <v>188</v>
      </c>
      <c r="E94" t="s">
        <v>189</v>
      </c>
      <c r="F94" s="1">
        <v>1800</v>
      </c>
      <c r="H94" t="s">
        <v>4</v>
      </c>
      <c r="J94" t="s">
        <v>2075</v>
      </c>
      <c r="K94" s="4">
        <v>8809841061056</v>
      </c>
      <c r="L94" t="s">
        <v>2074</v>
      </c>
      <c r="M94" t="s">
        <v>189</v>
      </c>
      <c r="N94" s="2" t="s">
        <v>2079</v>
      </c>
      <c r="O94" t="s">
        <v>188</v>
      </c>
      <c r="P94" s="2" t="s">
        <v>2070</v>
      </c>
      <c r="Q94" s="3">
        <v>1800</v>
      </c>
      <c r="R94" s="2" t="s">
        <v>2071</v>
      </c>
      <c r="S94" t="s">
        <v>2066</v>
      </c>
      <c r="T94" s="2" t="s">
        <v>2072</v>
      </c>
      <c r="U94" t="s">
        <v>4</v>
      </c>
      <c r="V94" s="2" t="s">
        <v>2073</v>
      </c>
      <c r="X94" s="2" t="s">
        <v>2069</v>
      </c>
      <c r="Y94" t="str">
        <f t="shared" si="1"/>
        <v>{ "id" : 8809841061056, "title" : "나무)큐브탱키위젤리" , "img" : "8809841061056.jpg" , "price" : 1800, "category" : "snack", "new" : "New", "event" : "" },</v>
      </c>
    </row>
    <row r="95" spans="2:25" x14ac:dyDescent="0.25">
      <c r="B95" t="s">
        <v>0</v>
      </c>
      <c r="C95" t="s">
        <v>2066</v>
      </c>
      <c r="D95" t="s">
        <v>190</v>
      </c>
      <c r="E95" t="s">
        <v>191</v>
      </c>
      <c r="F95" s="1">
        <v>2500</v>
      </c>
      <c r="H95" t="s">
        <v>4</v>
      </c>
      <c r="J95" t="s">
        <v>2075</v>
      </c>
      <c r="K95" s="4">
        <v>8809841061001</v>
      </c>
      <c r="L95" t="s">
        <v>2074</v>
      </c>
      <c r="M95" t="s">
        <v>191</v>
      </c>
      <c r="N95" s="2" t="s">
        <v>2079</v>
      </c>
      <c r="O95" t="s">
        <v>190</v>
      </c>
      <c r="P95" s="2" t="s">
        <v>2070</v>
      </c>
      <c r="Q95" s="3">
        <v>2500</v>
      </c>
      <c r="R95" s="2" t="s">
        <v>2071</v>
      </c>
      <c r="S95" t="s">
        <v>2066</v>
      </c>
      <c r="T95" s="2" t="s">
        <v>2072</v>
      </c>
      <c r="U95" t="s">
        <v>4</v>
      </c>
      <c r="V95" s="2" t="s">
        <v>2073</v>
      </c>
      <c r="X95" s="2" t="s">
        <v>2069</v>
      </c>
      <c r="Y95" t="str">
        <f t="shared" si="1"/>
        <v>{ "id" : 8809841061001, "title" : "나무)포켓몬빅런치젤리" , "img" : "8809841061001.jpg" , "price" : 2500, "category" : "snack", "new" : "New", "event" : "" },</v>
      </c>
    </row>
    <row r="96" spans="2:25" x14ac:dyDescent="0.25">
      <c r="B96" t="s">
        <v>0</v>
      </c>
      <c r="C96" t="s">
        <v>2066</v>
      </c>
      <c r="D96" t="s">
        <v>192</v>
      </c>
      <c r="E96" t="s">
        <v>193</v>
      </c>
      <c r="F96" s="1">
        <v>1000</v>
      </c>
      <c r="H96" t="s">
        <v>4</v>
      </c>
      <c r="J96" t="s">
        <v>2075</v>
      </c>
      <c r="K96" s="4">
        <v>8801019208812</v>
      </c>
      <c r="L96" t="s">
        <v>2074</v>
      </c>
      <c r="M96" t="s">
        <v>193</v>
      </c>
      <c r="N96" s="2" t="s">
        <v>2079</v>
      </c>
      <c r="O96" t="s">
        <v>192</v>
      </c>
      <c r="P96" s="2" t="s">
        <v>2070</v>
      </c>
      <c r="Q96" s="3">
        <v>1000</v>
      </c>
      <c r="R96" s="2" t="s">
        <v>2071</v>
      </c>
      <c r="S96" t="s">
        <v>2066</v>
      </c>
      <c r="T96" s="2" t="s">
        <v>2072</v>
      </c>
      <c r="U96" t="s">
        <v>4</v>
      </c>
      <c r="V96" s="2" t="s">
        <v>2073</v>
      </c>
      <c r="X96" s="2" t="s">
        <v>2069</v>
      </c>
      <c r="Y96" t="str">
        <f t="shared" si="1"/>
        <v>{ "id" : 8801019208812, "title" : "해태)자유시간쿠키앤크림" , "img" : "8801019208812.jpg" , "price" : 1000, "category" : "snack", "new" : "New", "event" : "" },</v>
      </c>
    </row>
    <row r="97" spans="2:25" x14ac:dyDescent="0.25">
      <c r="B97" t="s">
        <v>0</v>
      </c>
      <c r="C97" t="s">
        <v>2066</v>
      </c>
      <c r="D97" t="s">
        <v>194</v>
      </c>
      <c r="E97" t="s">
        <v>195</v>
      </c>
      <c r="F97" s="1">
        <v>1700</v>
      </c>
      <c r="H97" t="s">
        <v>4</v>
      </c>
      <c r="J97" t="s">
        <v>2075</v>
      </c>
      <c r="K97" s="4">
        <v>8809189925164</v>
      </c>
      <c r="L97" t="s">
        <v>2074</v>
      </c>
      <c r="M97" t="s">
        <v>195</v>
      </c>
      <c r="N97" s="2" t="s">
        <v>2079</v>
      </c>
      <c r="O97" t="s">
        <v>194</v>
      </c>
      <c r="P97" s="2" t="s">
        <v>2070</v>
      </c>
      <c r="Q97" s="3">
        <v>1700</v>
      </c>
      <c r="R97" s="2" t="s">
        <v>2071</v>
      </c>
      <c r="S97" t="s">
        <v>2066</v>
      </c>
      <c r="T97" s="2" t="s">
        <v>2072</v>
      </c>
      <c r="U97" t="s">
        <v>4</v>
      </c>
      <c r="V97" s="2" t="s">
        <v>2073</v>
      </c>
      <c r="X97" s="2" t="s">
        <v>2069</v>
      </c>
      <c r="Y97" t="str">
        <f t="shared" si="1"/>
        <v>{ "id" : 8809189925164, "title" : "HEYROO칠리버터맛콘칩" , "img" : "8809189925164.jpg" , "price" : 1700, "category" : "snack", "new" : "New", "event" : "" },</v>
      </c>
    </row>
    <row r="98" spans="2:25" x14ac:dyDescent="0.25">
      <c r="B98" t="s">
        <v>0</v>
      </c>
      <c r="C98" t="s">
        <v>2066</v>
      </c>
      <c r="D98" t="s">
        <v>196</v>
      </c>
      <c r="E98" t="s">
        <v>197</v>
      </c>
      <c r="F98" s="1">
        <v>2200</v>
      </c>
      <c r="H98" t="s">
        <v>4</v>
      </c>
      <c r="J98" t="s">
        <v>2075</v>
      </c>
      <c r="K98" s="4">
        <v>8809449920281</v>
      </c>
      <c r="L98" t="s">
        <v>2074</v>
      </c>
      <c r="M98" t="s">
        <v>197</v>
      </c>
      <c r="N98" s="2" t="s">
        <v>2079</v>
      </c>
      <c r="O98" t="s">
        <v>196</v>
      </c>
      <c r="P98" s="2" t="s">
        <v>2070</v>
      </c>
      <c r="Q98" s="3">
        <v>2200</v>
      </c>
      <c r="R98" s="2" t="s">
        <v>2071</v>
      </c>
      <c r="S98" t="s">
        <v>2066</v>
      </c>
      <c r="T98" s="2" t="s">
        <v>2072</v>
      </c>
      <c r="U98" t="s">
        <v>4</v>
      </c>
      <c r="V98" s="2" t="s">
        <v>2073</v>
      </c>
      <c r="X98" s="2" t="s">
        <v>2069</v>
      </c>
      <c r="Y98" t="str">
        <f t="shared" si="1"/>
        <v>{ "id" : 8809449920281, "title" : "선우)달고나다크초콜릿25g" , "img" : "8809449920281.jpg" , "price" : 2200, "category" : "snack", "new" : "New", "event" : "" },</v>
      </c>
    </row>
    <row r="99" spans="2:25" x14ac:dyDescent="0.25">
      <c r="B99" t="s">
        <v>0</v>
      </c>
      <c r="C99" t="s">
        <v>2066</v>
      </c>
      <c r="D99" t="s">
        <v>198</v>
      </c>
      <c r="E99" t="s">
        <v>199</v>
      </c>
      <c r="F99" s="1">
        <v>3500</v>
      </c>
      <c r="H99" t="s">
        <v>4</v>
      </c>
      <c r="J99" t="s">
        <v>2075</v>
      </c>
      <c r="K99" s="4">
        <v>8809692954668</v>
      </c>
      <c r="L99" t="s">
        <v>2074</v>
      </c>
      <c r="M99" t="s">
        <v>199</v>
      </c>
      <c r="N99" s="2" t="s">
        <v>2079</v>
      </c>
      <c r="O99" t="s">
        <v>198</v>
      </c>
      <c r="P99" s="2" t="s">
        <v>2070</v>
      </c>
      <c r="Q99" s="3">
        <v>3500</v>
      </c>
      <c r="R99" s="2" t="s">
        <v>2071</v>
      </c>
      <c r="S99" t="s">
        <v>2066</v>
      </c>
      <c r="T99" s="2" t="s">
        <v>2072</v>
      </c>
      <c r="U99" t="s">
        <v>4</v>
      </c>
      <c r="V99" s="2" t="s">
        <v>2073</v>
      </c>
      <c r="X99" s="2" t="s">
        <v>2069</v>
      </c>
      <c r="Y99" t="str">
        <f t="shared" si="1"/>
        <v>{ "id" : 8809692954668, "title" : "조이)에스더베리뚱카롱" , "img" : "8809692954668.jpg" , "price" : 3500, "category" : "snack", "new" : "New", "event" : "" },</v>
      </c>
    </row>
    <row r="100" spans="2:25" x14ac:dyDescent="0.25">
      <c r="B100" t="s">
        <v>0</v>
      </c>
      <c r="C100" t="s">
        <v>2066</v>
      </c>
      <c r="D100" t="s">
        <v>200</v>
      </c>
      <c r="E100" t="s">
        <v>201</v>
      </c>
      <c r="F100" s="1">
        <v>9900</v>
      </c>
      <c r="H100" t="s">
        <v>4</v>
      </c>
      <c r="J100" t="s">
        <v>2075</v>
      </c>
      <c r="K100" s="4">
        <v>8809318029374</v>
      </c>
      <c r="L100" t="s">
        <v>2074</v>
      </c>
      <c r="M100" t="s">
        <v>201</v>
      </c>
      <c r="N100" s="2" t="s">
        <v>2079</v>
      </c>
      <c r="O100" t="s">
        <v>200</v>
      </c>
      <c r="P100" s="2" t="s">
        <v>2070</v>
      </c>
      <c r="Q100" s="3">
        <v>9900</v>
      </c>
      <c r="R100" s="2" t="s">
        <v>2071</v>
      </c>
      <c r="S100" t="s">
        <v>2066</v>
      </c>
      <c r="T100" s="2" t="s">
        <v>2072</v>
      </c>
      <c r="U100" t="s">
        <v>4</v>
      </c>
      <c r="V100" s="2" t="s">
        <v>2073</v>
      </c>
      <c r="X100" s="2" t="s">
        <v>2069</v>
      </c>
      <c r="Y100" t="str">
        <f t="shared" si="1"/>
        <v>{ "id" : 8809318029374, "title" : "선우)먼작귀빅스마트톡" , "img" : "8809318029374.jpg" , "price" : 9900, "category" : "snack", "new" : "New", "event" : "" },</v>
      </c>
    </row>
    <row r="101" spans="2:25" x14ac:dyDescent="0.25">
      <c r="B101" t="s">
        <v>0</v>
      </c>
      <c r="C101" t="s">
        <v>2066</v>
      </c>
      <c r="D101" t="s">
        <v>202</v>
      </c>
      <c r="E101" t="s">
        <v>203</v>
      </c>
      <c r="F101" s="1">
        <v>2700</v>
      </c>
      <c r="H101" t="s">
        <v>4</v>
      </c>
      <c r="J101" t="s">
        <v>2075</v>
      </c>
      <c r="K101" s="4">
        <v>8801068916287</v>
      </c>
      <c r="L101" t="s">
        <v>2074</v>
      </c>
      <c r="M101" t="s">
        <v>203</v>
      </c>
      <c r="N101" s="2" t="s">
        <v>2079</v>
      </c>
      <c r="O101" t="s">
        <v>202</v>
      </c>
      <c r="P101" s="2" t="s">
        <v>2070</v>
      </c>
      <c r="Q101" s="3">
        <v>2700</v>
      </c>
      <c r="R101" s="2" t="s">
        <v>2071</v>
      </c>
      <c r="S101" t="s">
        <v>2066</v>
      </c>
      <c r="T101" s="2" t="s">
        <v>2072</v>
      </c>
      <c r="U101" t="s">
        <v>4</v>
      </c>
      <c r="V101" s="2" t="s">
        <v>2073</v>
      </c>
      <c r="X101" s="2" t="s">
        <v>2069</v>
      </c>
      <c r="Y101" t="str">
        <f t="shared" si="1"/>
        <v>{ "id" : 8801068916287, "title" : "삼립)라임카스테라롤" , "img" : "8801068916287.jpg" , "price" : 2700, "category" : "snack", "new" : "New", "event" : "" },</v>
      </c>
    </row>
    <row r="102" spans="2:25" x14ac:dyDescent="0.25">
      <c r="B102" t="s">
        <v>0</v>
      </c>
      <c r="C102" t="s">
        <v>2066</v>
      </c>
      <c r="D102" t="s">
        <v>204</v>
      </c>
      <c r="E102" t="s">
        <v>205</v>
      </c>
      <c r="F102" s="1">
        <v>1700</v>
      </c>
      <c r="H102" t="s">
        <v>4</v>
      </c>
      <c r="J102" t="s">
        <v>2075</v>
      </c>
      <c r="K102" s="4">
        <v>8801019317415</v>
      </c>
      <c r="L102" t="s">
        <v>2074</v>
      </c>
      <c r="M102" t="s">
        <v>205</v>
      </c>
      <c r="N102" s="2" t="s">
        <v>2079</v>
      </c>
      <c r="O102" t="s">
        <v>204</v>
      </c>
      <c r="P102" s="2" t="s">
        <v>2070</v>
      </c>
      <c r="Q102" s="3">
        <v>1700</v>
      </c>
      <c r="R102" s="2" t="s">
        <v>2071</v>
      </c>
      <c r="S102" t="s">
        <v>2066</v>
      </c>
      <c r="T102" s="2" t="s">
        <v>2072</v>
      </c>
      <c r="U102" t="s">
        <v>4</v>
      </c>
      <c r="V102" s="2" t="s">
        <v>2073</v>
      </c>
      <c r="X102" s="2" t="s">
        <v>2069</v>
      </c>
      <c r="Y102" t="str">
        <f t="shared" si="1"/>
        <v>{ "id" : 8801019317415, "title" : "해태)에이스콘파냐" , "img" : "8801019317415.jpg" , "price" : 1700, "category" : "snack", "new" : "New", "event" : "" },</v>
      </c>
    </row>
    <row r="103" spans="2:25" x14ac:dyDescent="0.25">
      <c r="B103" t="s">
        <v>0</v>
      </c>
      <c r="C103" t="s">
        <v>2066</v>
      </c>
      <c r="D103" t="s">
        <v>206</v>
      </c>
      <c r="E103" t="s">
        <v>207</v>
      </c>
      <c r="F103" s="1">
        <v>2500</v>
      </c>
      <c r="H103" t="s">
        <v>4</v>
      </c>
      <c r="J103" t="s">
        <v>2075</v>
      </c>
      <c r="K103" s="4">
        <v>4901360803460</v>
      </c>
      <c r="L103" t="s">
        <v>2074</v>
      </c>
      <c r="M103" t="s">
        <v>207</v>
      </c>
      <c r="N103" s="2" t="s">
        <v>2079</v>
      </c>
      <c r="O103" t="s">
        <v>206</v>
      </c>
      <c r="P103" s="2" t="s">
        <v>2070</v>
      </c>
      <c r="Q103" s="3">
        <v>2500</v>
      </c>
      <c r="R103" s="2" t="s">
        <v>2071</v>
      </c>
      <c r="S103" t="s">
        <v>2066</v>
      </c>
      <c r="T103" s="2" t="s">
        <v>2072</v>
      </c>
      <c r="U103" t="s">
        <v>4</v>
      </c>
      <c r="V103" s="2" t="s">
        <v>2073</v>
      </c>
      <c r="X103" s="2" t="s">
        <v>2069</v>
      </c>
      <c r="Y103" t="str">
        <f t="shared" si="1"/>
        <v>{ "id" : 4901360803460, "title" : "예스)부르봉페투치니포도" , "img" : "4901360803460.jpg" , "price" : 2500, "category" : "snack", "new" : "New", "event" : "" },</v>
      </c>
    </row>
    <row r="104" spans="2:25" x14ac:dyDescent="0.25">
      <c r="B104" t="s">
        <v>0</v>
      </c>
      <c r="C104" t="s">
        <v>2066</v>
      </c>
      <c r="D104" t="s">
        <v>208</v>
      </c>
      <c r="E104" t="s">
        <v>209</v>
      </c>
      <c r="F104">
        <v>400</v>
      </c>
      <c r="J104" t="s">
        <v>2075</v>
      </c>
      <c r="K104" s="4">
        <v>80867586</v>
      </c>
      <c r="L104" t="s">
        <v>2074</v>
      </c>
      <c r="M104" t="s">
        <v>209</v>
      </c>
      <c r="N104" s="2" t="s">
        <v>2079</v>
      </c>
      <c r="O104" t="s">
        <v>208</v>
      </c>
      <c r="P104" s="2" t="s">
        <v>2070</v>
      </c>
      <c r="Q104" s="3">
        <v>400</v>
      </c>
      <c r="R104" s="2" t="s">
        <v>2071</v>
      </c>
      <c r="S104" t="s">
        <v>2066</v>
      </c>
      <c r="T104" s="2" t="s">
        <v>2072</v>
      </c>
      <c r="V104" s="2" t="s">
        <v>2073</v>
      </c>
      <c r="X104" s="2" t="s">
        <v>2069</v>
      </c>
      <c r="Y104" t="str">
        <f t="shared" si="1"/>
        <v>{ "id" : 80867586, "title" : "델리팜)가데나미니헤즐" , "img" : "0000080867586.jpg" , "price" : 400, "category" : "snack", "new" : "", "event" : "" },</v>
      </c>
    </row>
    <row r="105" spans="2:25" x14ac:dyDescent="0.25">
      <c r="B105" t="s">
        <v>0</v>
      </c>
      <c r="C105" t="s">
        <v>2066</v>
      </c>
      <c r="D105" t="s">
        <v>210</v>
      </c>
      <c r="E105" t="s">
        <v>211</v>
      </c>
      <c r="F105">
        <v>400</v>
      </c>
      <c r="J105" t="s">
        <v>2075</v>
      </c>
      <c r="K105" s="4">
        <v>80933113</v>
      </c>
      <c r="L105" t="s">
        <v>2074</v>
      </c>
      <c r="M105" t="s">
        <v>211</v>
      </c>
      <c r="N105" s="2" t="s">
        <v>2079</v>
      </c>
      <c r="O105" t="s">
        <v>210</v>
      </c>
      <c r="P105" s="2" t="s">
        <v>2070</v>
      </c>
      <c r="Q105" s="3">
        <v>400</v>
      </c>
      <c r="R105" s="2" t="s">
        <v>2071</v>
      </c>
      <c r="S105" t="s">
        <v>2066</v>
      </c>
      <c r="T105" s="2" t="s">
        <v>2072</v>
      </c>
      <c r="V105" s="2" t="s">
        <v>2073</v>
      </c>
      <c r="X105" s="2" t="s">
        <v>2069</v>
      </c>
      <c r="Y105" t="str">
        <f t="shared" si="1"/>
        <v>{ "id" : 80933113, "title" : "델리팜)가데나미니초코" , "img" : "0000080933113.jpg" , "price" : 400, "category" : "snack", "new" : "", "event" : "" },</v>
      </c>
    </row>
    <row r="106" spans="2:25" x14ac:dyDescent="0.25">
      <c r="B106" t="s">
        <v>0</v>
      </c>
      <c r="C106" t="s">
        <v>2066</v>
      </c>
      <c r="D106" t="s">
        <v>212</v>
      </c>
      <c r="E106" t="s">
        <v>213</v>
      </c>
      <c r="F106" s="1">
        <v>1700</v>
      </c>
      <c r="G106" t="s">
        <v>75</v>
      </c>
      <c r="H106" t="s">
        <v>4</v>
      </c>
      <c r="J106" t="s">
        <v>2075</v>
      </c>
      <c r="K106" s="4">
        <v>8801043068635</v>
      </c>
      <c r="L106" t="s">
        <v>2074</v>
      </c>
      <c r="M106" t="s">
        <v>213</v>
      </c>
      <c r="N106" s="2" t="s">
        <v>2079</v>
      </c>
      <c r="O106" t="s">
        <v>212</v>
      </c>
      <c r="P106" s="2" t="s">
        <v>2070</v>
      </c>
      <c r="Q106" s="3">
        <v>1700</v>
      </c>
      <c r="R106" s="2" t="s">
        <v>2071</v>
      </c>
      <c r="S106" t="s">
        <v>2066</v>
      </c>
      <c r="T106" s="2" t="s">
        <v>2072</v>
      </c>
      <c r="U106" t="s">
        <v>4</v>
      </c>
      <c r="V106" s="2" t="s">
        <v>2073</v>
      </c>
      <c r="W106" t="s">
        <v>75</v>
      </c>
      <c r="X106" s="2" t="s">
        <v>2069</v>
      </c>
      <c r="Y106" t="str">
        <f t="shared" si="1"/>
        <v>{ "id" : 8801043068635, "title" : "농심)포테토칩잭슨피자50g" , "img" : "8801043068635.jpg" , "price" : 1700, "category" : "snack", "new" : "New", "event" : "2+1" },</v>
      </c>
    </row>
    <row r="107" spans="2:25" x14ac:dyDescent="0.25">
      <c r="B107" t="s">
        <v>0</v>
      </c>
      <c r="C107" t="s">
        <v>2066</v>
      </c>
      <c r="D107" t="s">
        <v>214</v>
      </c>
      <c r="E107" t="s">
        <v>215</v>
      </c>
      <c r="F107" s="1">
        <v>2000</v>
      </c>
      <c r="G107" t="s">
        <v>75</v>
      </c>
      <c r="H107" t="s">
        <v>4</v>
      </c>
      <c r="J107" t="s">
        <v>2075</v>
      </c>
      <c r="K107" s="4">
        <v>8809805622385</v>
      </c>
      <c r="L107" t="s">
        <v>2074</v>
      </c>
      <c r="M107" t="s">
        <v>215</v>
      </c>
      <c r="N107" s="2" t="s">
        <v>2079</v>
      </c>
      <c r="O107" t="s">
        <v>214</v>
      </c>
      <c r="P107" s="2" t="s">
        <v>2070</v>
      </c>
      <c r="Q107" s="3">
        <v>2000</v>
      </c>
      <c r="R107" s="2" t="s">
        <v>2071</v>
      </c>
      <c r="S107" t="s">
        <v>2066</v>
      </c>
      <c r="T107" s="2" t="s">
        <v>2072</v>
      </c>
      <c r="U107" t="s">
        <v>4</v>
      </c>
      <c r="V107" s="2" t="s">
        <v>2073</v>
      </c>
      <c r="W107" t="s">
        <v>75</v>
      </c>
      <c r="X107" s="2" t="s">
        <v>2069</v>
      </c>
      <c r="Y107" t="str">
        <f t="shared" si="1"/>
        <v>{ "id" : 8809805622385, "title" : "씨믹스)라스베리구미" , "img" : "8809805622385.jpg" , "price" : 2000, "category" : "snack", "new" : "New", "event" : "2+1" },</v>
      </c>
    </row>
    <row r="108" spans="2:25" x14ac:dyDescent="0.25">
      <c r="B108" t="s">
        <v>0</v>
      </c>
      <c r="C108" t="s">
        <v>2066</v>
      </c>
      <c r="D108" t="s">
        <v>216</v>
      </c>
      <c r="E108" t="s">
        <v>217</v>
      </c>
      <c r="F108" s="1">
        <v>3600</v>
      </c>
      <c r="H108" t="s">
        <v>4</v>
      </c>
      <c r="J108" t="s">
        <v>2075</v>
      </c>
      <c r="K108" s="4">
        <v>8809495143429</v>
      </c>
      <c r="L108" t="s">
        <v>2074</v>
      </c>
      <c r="M108" t="s">
        <v>217</v>
      </c>
      <c r="N108" s="2" t="s">
        <v>2079</v>
      </c>
      <c r="O108" t="s">
        <v>216</v>
      </c>
      <c r="P108" s="2" t="s">
        <v>2070</v>
      </c>
      <c r="Q108" s="3">
        <v>3600</v>
      </c>
      <c r="R108" s="2" t="s">
        <v>2071</v>
      </c>
      <c r="S108" t="s">
        <v>2066</v>
      </c>
      <c r="T108" s="2" t="s">
        <v>2072</v>
      </c>
      <c r="U108" t="s">
        <v>4</v>
      </c>
      <c r="V108" s="2" t="s">
        <v>2073</v>
      </c>
      <c r="X108" s="2" t="s">
        <v>2069</v>
      </c>
      <c r="Y108" t="str">
        <f t="shared" si="1"/>
        <v>{ "id" : 8809495143429, "title" : "피오레)생크림오믈렛" , "img" : "8809495143429.jpg" , "price" : 3600, "category" : "snack", "new" : "New", "event" : "" },</v>
      </c>
    </row>
    <row r="109" spans="2:25" x14ac:dyDescent="0.25">
      <c r="B109" t="s">
        <v>0</v>
      </c>
      <c r="C109" t="s">
        <v>2066</v>
      </c>
      <c r="D109" t="s">
        <v>218</v>
      </c>
      <c r="E109" t="s">
        <v>219</v>
      </c>
      <c r="F109" s="1">
        <v>3000</v>
      </c>
      <c r="H109" t="s">
        <v>4</v>
      </c>
      <c r="J109" t="s">
        <v>2075</v>
      </c>
      <c r="K109" s="4">
        <v>6971162150916</v>
      </c>
      <c r="L109" t="s">
        <v>2074</v>
      </c>
      <c r="M109" t="s">
        <v>219</v>
      </c>
      <c r="N109" s="2" t="s">
        <v>2079</v>
      </c>
      <c r="O109" t="s">
        <v>218</v>
      </c>
      <c r="P109" s="2" t="s">
        <v>2070</v>
      </c>
      <c r="Q109" s="3">
        <v>3000</v>
      </c>
      <c r="R109" s="2" t="s">
        <v>2071</v>
      </c>
      <c r="S109" t="s">
        <v>2066</v>
      </c>
      <c r="T109" s="2" t="s">
        <v>2072</v>
      </c>
      <c r="U109" t="s">
        <v>4</v>
      </c>
      <c r="V109" s="2" t="s">
        <v>2073</v>
      </c>
      <c r="X109" s="2" t="s">
        <v>2069</v>
      </c>
      <c r="Y109" t="str">
        <f t="shared" si="1"/>
        <v>{ "id" : 6971162150916, "title" : "코코)포켓몬손풍기캔디" , "img" : "6971162150916.jpg" , "price" : 3000, "category" : "snack", "new" : "New", "event" : "" },</v>
      </c>
    </row>
    <row r="110" spans="2:25" x14ac:dyDescent="0.25">
      <c r="B110" t="s">
        <v>0</v>
      </c>
      <c r="C110" t="s">
        <v>2066</v>
      </c>
      <c r="D110" t="s">
        <v>220</v>
      </c>
      <c r="E110" t="s">
        <v>221</v>
      </c>
      <c r="F110" s="1">
        <v>3900</v>
      </c>
      <c r="H110" t="s">
        <v>4</v>
      </c>
      <c r="J110" t="s">
        <v>2075</v>
      </c>
      <c r="K110" s="4">
        <v>8809844300909</v>
      </c>
      <c r="L110" t="s">
        <v>2074</v>
      </c>
      <c r="M110" t="s">
        <v>221</v>
      </c>
      <c r="N110" s="2" t="s">
        <v>2079</v>
      </c>
      <c r="O110" t="s">
        <v>220</v>
      </c>
      <c r="P110" s="2" t="s">
        <v>2070</v>
      </c>
      <c r="Q110" s="3">
        <v>3900</v>
      </c>
      <c r="R110" s="2" t="s">
        <v>2071</v>
      </c>
      <c r="S110" t="s">
        <v>2066</v>
      </c>
      <c r="T110" s="2" t="s">
        <v>2072</v>
      </c>
      <c r="U110" t="s">
        <v>4</v>
      </c>
      <c r="V110" s="2" t="s">
        <v>2073</v>
      </c>
      <c r="X110" s="2" t="s">
        <v>2069</v>
      </c>
      <c r="Y110" t="str">
        <f t="shared" si="1"/>
        <v>{ "id" : 8809844300909, "title" : "엠즈)매일우유솔티피넛롤" , "img" : "8809844300909.jpg" , "price" : 3900, "category" : "snack", "new" : "New", "event" : "" },</v>
      </c>
    </row>
    <row r="111" spans="2:25" x14ac:dyDescent="0.25">
      <c r="B111" t="s">
        <v>0</v>
      </c>
      <c r="C111" t="s">
        <v>2066</v>
      </c>
      <c r="D111" t="s">
        <v>222</v>
      </c>
      <c r="E111" t="s">
        <v>223</v>
      </c>
      <c r="F111" s="1">
        <v>2000</v>
      </c>
      <c r="H111" t="s">
        <v>4</v>
      </c>
      <c r="J111" t="s">
        <v>2075</v>
      </c>
      <c r="K111" s="4">
        <v>8809841061087</v>
      </c>
      <c r="L111" t="s">
        <v>2074</v>
      </c>
      <c r="M111" t="s">
        <v>223</v>
      </c>
      <c r="N111" s="2" t="s">
        <v>2079</v>
      </c>
      <c r="O111" t="s">
        <v>222</v>
      </c>
      <c r="P111" s="2" t="s">
        <v>2070</v>
      </c>
      <c r="Q111" s="3">
        <v>2000</v>
      </c>
      <c r="R111" s="2" t="s">
        <v>2071</v>
      </c>
      <c r="S111" t="s">
        <v>2066</v>
      </c>
      <c r="T111" s="2" t="s">
        <v>2072</v>
      </c>
      <c r="U111" t="s">
        <v>4</v>
      </c>
      <c r="V111" s="2" t="s">
        <v>2073</v>
      </c>
      <c r="X111" s="2" t="s">
        <v>2069</v>
      </c>
      <c r="Y111" t="str">
        <f t="shared" si="1"/>
        <v>{ "id" : 8809841061087, "title" : "나무)설빙인절미젤리" , "img" : "8809841061087.jpg" , "price" : 2000, "category" : "snack", "new" : "New", "event" : "" },</v>
      </c>
    </row>
    <row r="112" spans="2:25" x14ac:dyDescent="0.25">
      <c r="B112" t="s">
        <v>0</v>
      </c>
      <c r="C112" t="s">
        <v>2066</v>
      </c>
      <c r="D112" t="s">
        <v>224</v>
      </c>
      <c r="E112" t="s">
        <v>225</v>
      </c>
      <c r="F112" s="1">
        <v>2500</v>
      </c>
      <c r="H112" t="s">
        <v>4</v>
      </c>
      <c r="J112" t="s">
        <v>2075</v>
      </c>
      <c r="K112" s="4">
        <v>8809841060868</v>
      </c>
      <c r="L112" t="s">
        <v>2074</v>
      </c>
      <c r="M112" t="s">
        <v>225</v>
      </c>
      <c r="N112" s="2" t="s">
        <v>2079</v>
      </c>
      <c r="O112" t="s">
        <v>224</v>
      </c>
      <c r="P112" s="2" t="s">
        <v>2070</v>
      </c>
      <c r="Q112" s="3">
        <v>2500</v>
      </c>
      <c r="R112" s="2" t="s">
        <v>2071</v>
      </c>
      <c r="S112" t="s">
        <v>2066</v>
      </c>
      <c r="T112" s="2" t="s">
        <v>2072</v>
      </c>
      <c r="U112" t="s">
        <v>4</v>
      </c>
      <c r="V112" s="2" t="s">
        <v>2073</v>
      </c>
      <c r="X112" s="2" t="s">
        <v>2069</v>
      </c>
      <c r="Y112" t="str">
        <f t="shared" si="1"/>
        <v>{ "id" : 8809841060868, "title" : "나무)미니언즈드로잉팝" , "img" : "8809841060868.jpg" , "price" : 2500, "category" : "snack", "new" : "New", "event" : "" },</v>
      </c>
    </row>
    <row r="113" spans="2:25" x14ac:dyDescent="0.25">
      <c r="B113" t="s">
        <v>0</v>
      </c>
      <c r="C113" t="s">
        <v>2066</v>
      </c>
      <c r="D113" t="s">
        <v>226</v>
      </c>
      <c r="E113" t="s">
        <v>227</v>
      </c>
      <c r="F113" s="1">
        <v>1000</v>
      </c>
      <c r="H113" t="s">
        <v>4</v>
      </c>
      <c r="J113" t="s">
        <v>2075</v>
      </c>
      <c r="K113" s="4">
        <v>8809816450038</v>
      </c>
      <c r="L113" t="s">
        <v>2074</v>
      </c>
      <c r="M113" t="s">
        <v>227</v>
      </c>
      <c r="N113" s="2" t="s">
        <v>2079</v>
      </c>
      <c r="O113" t="s">
        <v>226</v>
      </c>
      <c r="P113" s="2" t="s">
        <v>2070</v>
      </c>
      <c r="Q113" s="3">
        <v>1000</v>
      </c>
      <c r="R113" s="2" t="s">
        <v>2071</v>
      </c>
      <c r="S113" t="s">
        <v>2066</v>
      </c>
      <c r="T113" s="2" t="s">
        <v>2072</v>
      </c>
      <c r="U113" t="s">
        <v>4</v>
      </c>
      <c r="V113" s="2" t="s">
        <v>2073</v>
      </c>
      <c r="X113" s="2" t="s">
        <v>2069</v>
      </c>
      <c r="Y113" t="str">
        <f t="shared" si="1"/>
        <v>{ "id" : 8809816450038, "title" : "큐피트)슈블랙곡물쫀드기" , "img" : "8809816450038.jpg" , "price" : 1000, "category" : "snack", "new" : "New", "event" : "" },</v>
      </c>
    </row>
    <row r="114" spans="2:25" x14ac:dyDescent="0.25">
      <c r="B114" t="s">
        <v>0</v>
      </c>
      <c r="C114" t="s">
        <v>2066</v>
      </c>
      <c r="D114" t="s">
        <v>228</v>
      </c>
      <c r="E114" t="s">
        <v>229</v>
      </c>
      <c r="F114" s="1">
        <v>3500</v>
      </c>
      <c r="H114" t="s">
        <v>4</v>
      </c>
      <c r="J114" t="s">
        <v>2075</v>
      </c>
      <c r="K114" s="4">
        <v>8809523623558</v>
      </c>
      <c r="L114" t="s">
        <v>2074</v>
      </c>
      <c r="M114" t="s">
        <v>229</v>
      </c>
      <c r="N114" s="2" t="s">
        <v>2079</v>
      </c>
      <c r="O114" t="s">
        <v>228</v>
      </c>
      <c r="P114" s="2" t="s">
        <v>2070</v>
      </c>
      <c r="Q114" s="3">
        <v>3500</v>
      </c>
      <c r="R114" s="2" t="s">
        <v>2071</v>
      </c>
      <c r="S114" t="s">
        <v>2066</v>
      </c>
      <c r="T114" s="2" t="s">
        <v>2072</v>
      </c>
      <c r="U114" t="s">
        <v>4</v>
      </c>
      <c r="V114" s="2" t="s">
        <v>2073</v>
      </c>
      <c r="X114" s="2" t="s">
        <v>2069</v>
      </c>
      <c r="Y114" t="str">
        <f t="shared" si="1"/>
        <v>{ "id" : 8809523623558, "title" : "참조은)수박롤케이크" , "img" : "8809523623558.jpg" , "price" : 3500, "category" : "snack", "new" : "New", "event" : "" },</v>
      </c>
    </row>
    <row r="115" spans="2:25" x14ac:dyDescent="0.25">
      <c r="B115" t="s">
        <v>0</v>
      </c>
      <c r="C115" t="s">
        <v>2066</v>
      </c>
      <c r="D115" t="s">
        <v>230</v>
      </c>
      <c r="E115" t="s">
        <v>231</v>
      </c>
      <c r="F115" s="1">
        <v>3200</v>
      </c>
      <c r="H115" t="s">
        <v>4</v>
      </c>
      <c r="J115" t="s">
        <v>2075</v>
      </c>
      <c r="K115" s="4">
        <v>8809494070832</v>
      </c>
      <c r="L115" t="s">
        <v>2074</v>
      </c>
      <c r="M115" t="s">
        <v>231</v>
      </c>
      <c r="N115" s="2" t="s">
        <v>2079</v>
      </c>
      <c r="O115" t="s">
        <v>230</v>
      </c>
      <c r="P115" s="2" t="s">
        <v>2070</v>
      </c>
      <c r="Q115" s="3">
        <v>3200</v>
      </c>
      <c r="R115" s="2" t="s">
        <v>2071</v>
      </c>
      <c r="S115" t="s">
        <v>2066</v>
      </c>
      <c r="T115" s="2" t="s">
        <v>2072</v>
      </c>
      <c r="U115" t="s">
        <v>4</v>
      </c>
      <c r="V115" s="2" t="s">
        <v>2073</v>
      </c>
      <c r="X115" s="2" t="s">
        <v>2069</v>
      </c>
      <c r="Y115" t="str">
        <f t="shared" si="1"/>
        <v>{ "id" : 8809494070832, "title" : "고대)크림파이초코베리" , "img" : "8809494070832.jpg" , "price" : 3200, "category" : "snack", "new" : "New", "event" : "" },</v>
      </c>
    </row>
    <row r="116" spans="2:25" x14ac:dyDescent="0.25">
      <c r="B116" t="s">
        <v>0</v>
      </c>
      <c r="C116" t="s">
        <v>2066</v>
      </c>
      <c r="D116" t="s">
        <v>232</v>
      </c>
      <c r="E116" t="s">
        <v>233</v>
      </c>
      <c r="F116" s="1">
        <v>1500</v>
      </c>
      <c r="G116" t="s">
        <v>75</v>
      </c>
      <c r="H116" t="s">
        <v>4</v>
      </c>
      <c r="J116" t="s">
        <v>2075</v>
      </c>
      <c r="K116" s="4">
        <v>8806102879306</v>
      </c>
      <c r="L116" t="s">
        <v>2074</v>
      </c>
      <c r="M116" t="s">
        <v>233</v>
      </c>
      <c r="N116" s="2" t="s">
        <v>2079</v>
      </c>
      <c r="O116" t="s">
        <v>232</v>
      </c>
      <c r="P116" s="2" t="s">
        <v>2070</v>
      </c>
      <c r="Q116" s="3">
        <v>1500</v>
      </c>
      <c r="R116" s="2" t="s">
        <v>2071</v>
      </c>
      <c r="S116" t="s">
        <v>2066</v>
      </c>
      <c r="T116" s="2" t="s">
        <v>2072</v>
      </c>
      <c r="U116" t="s">
        <v>4</v>
      </c>
      <c r="V116" s="2" t="s">
        <v>2073</v>
      </c>
      <c r="W116" t="s">
        <v>75</v>
      </c>
      <c r="X116" s="2" t="s">
        <v>2069</v>
      </c>
      <c r="Y116" t="str">
        <f t="shared" si="1"/>
        <v>{ "id" : 8806102879306, "title" : "경남)레모나젤리" , "img" : "8806102879306.jpg" , "price" : 1500, "category" : "snack", "new" : "New", "event" : "2+1" },</v>
      </c>
    </row>
    <row r="117" spans="2:25" x14ac:dyDescent="0.25">
      <c r="B117" t="s">
        <v>0</v>
      </c>
      <c r="C117" t="s">
        <v>2066</v>
      </c>
      <c r="D117" t="s">
        <v>234</v>
      </c>
      <c r="E117" t="s">
        <v>235</v>
      </c>
      <c r="F117" s="1">
        <v>2000</v>
      </c>
      <c r="H117" t="s">
        <v>4</v>
      </c>
      <c r="J117" t="s">
        <v>2075</v>
      </c>
      <c r="K117" s="4">
        <v>8801725001585</v>
      </c>
      <c r="L117" t="s">
        <v>2074</v>
      </c>
      <c r="M117" t="s">
        <v>235</v>
      </c>
      <c r="N117" s="2" t="s">
        <v>2079</v>
      </c>
      <c r="O117" t="s">
        <v>234</v>
      </c>
      <c r="P117" s="2" t="s">
        <v>2070</v>
      </c>
      <c r="Q117" s="3">
        <v>2000</v>
      </c>
      <c r="R117" s="2" t="s">
        <v>2071</v>
      </c>
      <c r="S117" t="s">
        <v>2066</v>
      </c>
      <c r="T117" s="2" t="s">
        <v>2072</v>
      </c>
      <c r="U117" t="s">
        <v>4</v>
      </c>
      <c r="V117" s="2" t="s">
        <v>2073</v>
      </c>
      <c r="X117" s="2" t="s">
        <v>2069</v>
      </c>
      <c r="Y117" t="str">
        <f t="shared" si="1"/>
        <v>{ "id" : 8801725001585, "title" : "서주)개구리알젤리콜라맛" , "img" : "8801725001585.jpg" , "price" : 2000, "category" : "snack", "new" : "New", "event" : "" },</v>
      </c>
    </row>
    <row r="118" spans="2:25" x14ac:dyDescent="0.25">
      <c r="B118" t="s">
        <v>0</v>
      </c>
      <c r="C118" t="s">
        <v>2066</v>
      </c>
      <c r="D118" t="s">
        <v>236</v>
      </c>
      <c r="E118" t="s">
        <v>237</v>
      </c>
      <c r="F118" s="1">
        <v>3500</v>
      </c>
      <c r="H118" t="s">
        <v>4</v>
      </c>
      <c r="J118" t="s">
        <v>2075</v>
      </c>
      <c r="K118" s="4">
        <v>8801068915839</v>
      </c>
      <c r="L118" t="s">
        <v>2074</v>
      </c>
      <c r="M118" t="s">
        <v>237</v>
      </c>
      <c r="N118" s="2" t="s">
        <v>2079</v>
      </c>
      <c r="O118" t="s">
        <v>236</v>
      </c>
      <c r="P118" s="2" t="s">
        <v>2070</v>
      </c>
      <c r="Q118" s="3">
        <v>3500</v>
      </c>
      <c r="R118" s="2" t="s">
        <v>2071</v>
      </c>
      <c r="S118" t="s">
        <v>2066</v>
      </c>
      <c r="T118" s="2" t="s">
        <v>2072</v>
      </c>
      <c r="U118" t="s">
        <v>4</v>
      </c>
      <c r="V118" s="2" t="s">
        <v>2073</v>
      </c>
      <c r="X118" s="2" t="s">
        <v>2069</v>
      </c>
      <c r="Y118" t="str">
        <f t="shared" si="1"/>
        <v>{ "id" : 8801068915839, "title" : "삼립)포켓몬퐁당카스테라" , "img" : "8801068915839.jpg" , "price" : 3500, "category" : "snack", "new" : "New", "event" : "" },</v>
      </c>
    </row>
    <row r="119" spans="2:25" x14ac:dyDescent="0.25">
      <c r="B119" t="s">
        <v>0</v>
      </c>
      <c r="C119" t="s">
        <v>2066</v>
      </c>
      <c r="D119" t="s">
        <v>238</v>
      </c>
      <c r="E119" t="s">
        <v>239</v>
      </c>
      <c r="F119" s="1">
        <v>1800</v>
      </c>
      <c r="H119" t="s">
        <v>4</v>
      </c>
      <c r="J119" t="s">
        <v>2075</v>
      </c>
      <c r="K119" s="4">
        <v>8801068405170</v>
      </c>
      <c r="L119" t="s">
        <v>2074</v>
      </c>
      <c r="M119" t="s">
        <v>239</v>
      </c>
      <c r="N119" s="2" t="s">
        <v>2079</v>
      </c>
      <c r="O119" t="s">
        <v>238</v>
      </c>
      <c r="P119" s="2" t="s">
        <v>2070</v>
      </c>
      <c r="Q119" s="3">
        <v>1800</v>
      </c>
      <c r="R119" s="2" t="s">
        <v>2071</v>
      </c>
      <c r="S119" t="s">
        <v>2066</v>
      </c>
      <c r="T119" s="2" t="s">
        <v>2072</v>
      </c>
      <c r="U119" t="s">
        <v>4</v>
      </c>
      <c r="V119" s="2" t="s">
        <v>2073</v>
      </c>
      <c r="X119" s="2" t="s">
        <v>2069</v>
      </c>
      <c r="Y119" t="str">
        <f t="shared" si="1"/>
        <v>{ "id" : 8801068405170, "title" : "삼립)포켓몬이슬이파운드" , "img" : "8801068405170.jpg" , "price" : 1800, "category" : "snack", "new" : "New", "event" : "" },</v>
      </c>
    </row>
    <row r="120" spans="2:25" x14ac:dyDescent="0.25">
      <c r="B120" t="s">
        <v>0</v>
      </c>
      <c r="C120" t="s">
        <v>2066</v>
      </c>
      <c r="D120" t="s">
        <v>240</v>
      </c>
      <c r="E120" t="s">
        <v>241</v>
      </c>
      <c r="F120" s="1">
        <v>2500</v>
      </c>
      <c r="G120" t="s">
        <v>242</v>
      </c>
      <c r="H120" t="s">
        <v>4</v>
      </c>
      <c r="J120" t="s">
        <v>2075</v>
      </c>
      <c r="K120" s="4">
        <v>8809617947836</v>
      </c>
      <c r="L120" t="s">
        <v>2074</v>
      </c>
      <c r="M120" t="s">
        <v>241</v>
      </c>
      <c r="N120" s="2" t="s">
        <v>2079</v>
      </c>
      <c r="O120" t="s">
        <v>240</v>
      </c>
      <c r="P120" s="2" t="s">
        <v>2070</v>
      </c>
      <c r="Q120" s="3">
        <v>2500</v>
      </c>
      <c r="R120" s="2" t="s">
        <v>2071</v>
      </c>
      <c r="S120" t="s">
        <v>2066</v>
      </c>
      <c r="T120" s="2" t="s">
        <v>2072</v>
      </c>
      <c r="U120" t="s">
        <v>4</v>
      </c>
      <c r="V120" s="2" t="s">
        <v>2073</v>
      </c>
      <c r="W120" t="s">
        <v>242</v>
      </c>
      <c r="X120" s="2" t="s">
        <v>2069</v>
      </c>
      <c r="Y120" t="str">
        <f t="shared" si="1"/>
        <v>{ "id" : 8809617947836, "title" : "바프)티라미수몰트볼" , "img" : "8809617947836.jpg" , "price" : 2500, "category" : "snack", "new" : "New", "event" : "1+1" },</v>
      </c>
    </row>
    <row r="121" spans="2:25" x14ac:dyDescent="0.25">
      <c r="B121" t="s">
        <v>0</v>
      </c>
      <c r="C121" t="s">
        <v>2066</v>
      </c>
      <c r="D121" t="s">
        <v>243</v>
      </c>
      <c r="E121" t="s">
        <v>244</v>
      </c>
      <c r="F121" s="1">
        <v>1800</v>
      </c>
      <c r="H121" t="s">
        <v>4</v>
      </c>
      <c r="J121" t="s">
        <v>2075</v>
      </c>
      <c r="K121" s="4">
        <v>8809788011176</v>
      </c>
      <c r="L121" t="s">
        <v>2074</v>
      </c>
      <c r="M121" t="s">
        <v>244</v>
      </c>
      <c r="N121" s="2" t="s">
        <v>2079</v>
      </c>
      <c r="O121" t="s">
        <v>243</v>
      </c>
      <c r="P121" s="2" t="s">
        <v>2070</v>
      </c>
      <c r="Q121" s="3">
        <v>1800</v>
      </c>
      <c r="R121" s="2" t="s">
        <v>2071</v>
      </c>
      <c r="S121" t="s">
        <v>2066</v>
      </c>
      <c r="T121" s="2" t="s">
        <v>2072</v>
      </c>
      <c r="U121" t="s">
        <v>4</v>
      </c>
      <c r="V121" s="2" t="s">
        <v>2073</v>
      </c>
      <c r="X121" s="2" t="s">
        <v>2069</v>
      </c>
      <c r="Y121" t="str">
        <f t="shared" si="1"/>
        <v>{ "id" : 8809788011176, "title" : "미스티)츄잉츄잉소다껌" , "img" : "8809788011176.jpg" , "price" : 1800, "category" : "snack", "new" : "New", "event" : "" },</v>
      </c>
    </row>
    <row r="122" spans="2:25" x14ac:dyDescent="0.25">
      <c r="B122" t="s">
        <v>0</v>
      </c>
      <c r="C122" t="s">
        <v>2066</v>
      </c>
      <c r="D122" t="s">
        <v>245</v>
      </c>
      <c r="E122" t="s">
        <v>246</v>
      </c>
      <c r="F122" s="1">
        <v>1800</v>
      </c>
      <c r="H122" t="s">
        <v>4</v>
      </c>
      <c r="J122" t="s">
        <v>2075</v>
      </c>
      <c r="K122" s="4">
        <v>8809788011152</v>
      </c>
      <c r="L122" t="s">
        <v>2074</v>
      </c>
      <c r="M122" t="s">
        <v>246</v>
      </c>
      <c r="N122" s="2" t="s">
        <v>2079</v>
      </c>
      <c r="O122" t="s">
        <v>245</v>
      </c>
      <c r="P122" s="2" t="s">
        <v>2070</v>
      </c>
      <c r="Q122" s="3">
        <v>1800</v>
      </c>
      <c r="R122" s="2" t="s">
        <v>2071</v>
      </c>
      <c r="S122" t="s">
        <v>2066</v>
      </c>
      <c r="T122" s="2" t="s">
        <v>2072</v>
      </c>
      <c r="U122" t="s">
        <v>4</v>
      </c>
      <c r="V122" s="2" t="s">
        <v>2073</v>
      </c>
      <c r="X122" s="2" t="s">
        <v>2069</v>
      </c>
      <c r="Y122" t="str">
        <f t="shared" si="1"/>
        <v>{ "id" : 8809788011152, "title" : "미스티)츄잉츄잉포도껌" , "img" : "8809788011152.jpg" , "price" : 1800, "category" : "snack", "new" : "New", "event" : "" },</v>
      </c>
    </row>
    <row r="123" spans="2:25" x14ac:dyDescent="0.25">
      <c r="B123" t="s">
        <v>0</v>
      </c>
      <c r="C123" t="s">
        <v>2066</v>
      </c>
      <c r="D123" t="s">
        <v>247</v>
      </c>
      <c r="E123" t="s">
        <v>248</v>
      </c>
      <c r="F123" s="1">
        <v>1800</v>
      </c>
      <c r="H123" t="s">
        <v>4</v>
      </c>
      <c r="J123" t="s">
        <v>2075</v>
      </c>
      <c r="K123" s="4">
        <v>8809523623510</v>
      </c>
      <c r="L123" t="s">
        <v>2074</v>
      </c>
      <c r="M123" t="s">
        <v>248</v>
      </c>
      <c r="N123" s="2" t="s">
        <v>2079</v>
      </c>
      <c r="O123" t="s">
        <v>247</v>
      </c>
      <c r="P123" s="2" t="s">
        <v>2070</v>
      </c>
      <c r="Q123" s="3">
        <v>1800</v>
      </c>
      <c r="R123" s="2" t="s">
        <v>2071</v>
      </c>
      <c r="S123" t="s">
        <v>2066</v>
      </c>
      <c r="T123" s="2" t="s">
        <v>2072</v>
      </c>
      <c r="U123" t="s">
        <v>4</v>
      </c>
      <c r="V123" s="2" t="s">
        <v>2073</v>
      </c>
      <c r="X123" s="2" t="s">
        <v>2069</v>
      </c>
      <c r="Y123" t="str">
        <f t="shared" si="1"/>
        <v>{ "id" : 8809523623510, "title" : "참조은)약과타르트" , "img" : "8809523623510.jpg" , "price" : 1800, "category" : "snack", "new" : "New", "event" : "" },</v>
      </c>
    </row>
    <row r="124" spans="2:25" x14ac:dyDescent="0.25">
      <c r="B124" t="s">
        <v>0</v>
      </c>
      <c r="C124" t="s">
        <v>2066</v>
      </c>
      <c r="D124" t="s">
        <v>249</v>
      </c>
      <c r="E124" t="s">
        <v>250</v>
      </c>
      <c r="F124" s="1">
        <v>2700</v>
      </c>
      <c r="H124" t="s">
        <v>4</v>
      </c>
      <c r="J124" t="s">
        <v>2075</v>
      </c>
      <c r="K124" s="4">
        <v>8809411843679</v>
      </c>
      <c r="L124" t="s">
        <v>2074</v>
      </c>
      <c r="M124" t="s">
        <v>250</v>
      </c>
      <c r="N124" s="2" t="s">
        <v>2079</v>
      </c>
      <c r="O124" t="s">
        <v>249</v>
      </c>
      <c r="P124" s="2" t="s">
        <v>2070</v>
      </c>
      <c r="Q124" s="3">
        <v>2700</v>
      </c>
      <c r="R124" s="2" t="s">
        <v>2071</v>
      </c>
      <c r="S124" t="s">
        <v>2066</v>
      </c>
      <c r="T124" s="2" t="s">
        <v>2072</v>
      </c>
      <c r="U124" t="s">
        <v>4</v>
      </c>
      <c r="V124" s="2" t="s">
        <v>2073</v>
      </c>
      <c r="X124" s="2" t="s">
        <v>2069</v>
      </c>
      <c r="Y124" t="str">
        <f t="shared" si="1"/>
        <v>{ "id" : 8809411843679, "title" : "이웃집)브라우니약과쿠키" , "img" : "8809411843679.jpg" , "price" : 2700, "category" : "snack", "new" : "New", "event" : "" },</v>
      </c>
    </row>
    <row r="125" spans="2:25" x14ac:dyDescent="0.25">
      <c r="B125" t="s">
        <v>0</v>
      </c>
      <c r="C125" t="s">
        <v>2066</v>
      </c>
      <c r="D125" t="s">
        <v>251</v>
      </c>
      <c r="E125" t="s">
        <v>252</v>
      </c>
      <c r="F125">
        <v>900</v>
      </c>
      <c r="H125" t="s">
        <v>4</v>
      </c>
      <c r="J125" t="s">
        <v>2075</v>
      </c>
      <c r="K125" s="4">
        <v>8805684003680</v>
      </c>
      <c r="L125" t="s">
        <v>2074</v>
      </c>
      <c r="M125" t="s">
        <v>252</v>
      </c>
      <c r="N125" s="2" t="s">
        <v>2079</v>
      </c>
      <c r="O125" t="s">
        <v>251</v>
      </c>
      <c r="P125" s="2" t="s">
        <v>2070</v>
      </c>
      <c r="Q125" s="3">
        <v>900</v>
      </c>
      <c r="R125" s="2" t="s">
        <v>2071</v>
      </c>
      <c r="S125" t="s">
        <v>2066</v>
      </c>
      <c r="T125" s="2" t="s">
        <v>2072</v>
      </c>
      <c r="U125" t="s">
        <v>4</v>
      </c>
      <c r="V125" s="2" t="s">
        <v>2073</v>
      </c>
      <c r="X125" s="2" t="s">
        <v>2069</v>
      </c>
      <c r="Y125" t="str">
        <f t="shared" si="1"/>
        <v>{ "id" : 8805684003680, "title" : "MDS)젤리블리애플망고" , "img" : "8805684003680.jpg" , "price" : 900, "category" : "snack", "new" : "New", "event" : "" },</v>
      </c>
    </row>
    <row r="126" spans="2:25" x14ac:dyDescent="0.25">
      <c r="B126" t="s">
        <v>0</v>
      </c>
      <c r="C126" t="s">
        <v>2066</v>
      </c>
      <c r="D126" t="s">
        <v>253</v>
      </c>
      <c r="E126" t="s">
        <v>254</v>
      </c>
      <c r="F126" s="1">
        <v>2500</v>
      </c>
      <c r="H126" t="s">
        <v>4</v>
      </c>
      <c r="J126" t="s">
        <v>2075</v>
      </c>
      <c r="K126" s="4">
        <v>8801117493103</v>
      </c>
      <c r="L126" t="s">
        <v>2074</v>
      </c>
      <c r="M126" t="s">
        <v>254</v>
      </c>
      <c r="N126" s="2" t="s">
        <v>2079</v>
      </c>
      <c r="O126" t="s">
        <v>253</v>
      </c>
      <c r="P126" s="2" t="s">
        <v>2070</v>
      </c>
      <c r="Q126" s="3">
        <v>2500</v>
      </c>
      <c r="R126" s="2" t="s">
        <v>2071</v>
      </c>
      <c r="S126" t="s">
        <v>2066</v>
      </c>
      <c r="T126" s="2" t="s">
        <v>2072</v>
      </c>
      <c r="U126" t="s">
        <v>4</v>
      </c>
      <c r="V126" s="2" t="s">
        <v>2073</v>
      </c>
      <c r="X126" s="2" t="s">
        <v>2069</v>
      </c>
      <c r="Y126" t="str">
        <f t="shared" si="1"/>
        <v>{ "id" : 8801117493103, "title" : "오리온)단백질프로크런치" , "img" : "8801117493103.jpg" , "price" : 2500, "category" : "snack", "new" : "New", "event" : "" },</v>
      </c>
    </row>
    <row r="127" spans="2:25" x14ac:dyDescent="0.25">
      <c r="B127" t="s">
        <v>0</v>
      </c>
      <c r="C127" t="s">
        <v>2066</v>
      </c>
      <c r="D127" t="s">
        <v>255</v>
      </c>
      <c r="E127" t="s">
        <v>256</v>
      </c>
      <c r="F127" s="1">
        <v>2300</v>
      </c>
      <c r="H127" t="s">
        <v>4</v>
      </c>
      <c r="J127" t="s">
        <v>2075</v>
      </c>
      <c r="K127" s="4">
        <v>8801068916027</v>
      </c>
      <c r="L127" t="s">
        <v>2074</v>
      </c>
      <c r="M127" t="s">
        <v>256</v>
      </c>
      <c r="N127" s="2" t="s">
        <v>2079</v>
      </c>
      <c r="O127" t="s">
        <v>255</v>
      </c>
      <c r="P127" s="2" t="s">
        <v>2070</v>
      </c>
      <c r="Q127" s="3">
        <v>2300</v>
      </c>
      <c r="R127" s="2" t="s">
        <v>2071</v>
      </c>
      <c r="S127" t="s">
        <v>2066</v>
      </c>
      <c r="T127" s="2" t="s">
        <v>2072</v>
      </c>
      <c r="U127" t="s">
        <v>4</v>
      </c>
      <c r="V127" s="2" t="s">
        <v>2073</v>
      </c>
      <c r="X127" s="2" t="s">
        <v>2069</v>
      </c>
      <c r="Y127" t="str">
        <f t="shared" si="1"/>
        <v>{ "id" : 8801068916027, "title" : "삼립)포켓몬나오하마들렌" , "img" : "8801068916027.jpg" , "price" : 2300, "category" : "snack", "new" : "New", "event" : "" },</v>
      </c>
    </row>
    <row r="128" spans="2:25" x14ac:dyDescent="0.25">
      <c r="B128" t="s">
        <v>0</v>
      </c>
      <c r="C128" t="s">
        <v>2066</v>
      </c>
      <c r="D128" t="s">
        <v>257</v>
      </c>
      <c r="E128" t="s">
        <v>258</v>
      </c>
      <c r="F128" s="1">
        <v>2300</v>
      </c>
      <c r="H128" t="s">
        <v>4</v>
      </c>
      <c r="J128" t="s">
        <v>2075</v>
      </c>
      <c r="K128" s="4">
        <v>8801068915815</v>
      </c>
      <c r="L128" t="s">
        <v>2074</v>
      </c>
      <c r="M128" t="s">
        <v>258</v>
      </c>
      <c r="N128" s="2" t="s">
        <v>2079</v>
      </c>
      <c r="O128" t="s">
        <v>257</v>
      </c>
      <c r="P128" s="2" t="s">
        <v>2070</v>
      </c>
      <c r="Q128" s="3">
        <v>2300</v>
      </c>
      <c r="R128" s="2" t="s">
        <v>2071</v>
      </c>
      <c r="S128" t="s">
        <v>2066</v>
      </c>
      <c r="T128" s="2" t="s">
        <v>2072</v>
      </c>
      <c r="U128" t="s">
        <v>4</v>
      </c>
      <c r="V128" s="2" t="s">
        <v>2073</v>
      </c>
      <c r="X128" s="2" t="s">
        <v>2069</v>
      </c>
      <c r="Y128" t="str">
        <f t="shared" si="1"/>
        <v>{ "id" : 8801068915815, "title" : "삼립)산리오베리도넛" , "img" : "8801068915815.jpg" , "price" : 2300, "category" : "snack", "new" : "New", "event" : "" },</v>
      </c>
    </row>
    <row r="129" spans="2:25" x14ac:dyDescent="0.25">
      <c r="B129" t="s">
        <v>0</v>
      </c>
      <c r="C129" t="s">
        <v>2066</v>
      </c>
      <c r="D129" t="s">
        <v>259</v>
      </c>
      <c r="E129" t="s">
        <v>260</v>
      </c>
      <c r="F129" s="1">
        <v>5000</v>
      </c>
      <c r="H129" t="s">
        <v>4</v>
      </c>
      <c r="J129" t="s">
        <v>2075</v>
      </c>
      <c r="K129" s="4">
        <v>5011053025921</v>
      </c>
      <c r="L129" t="s">
        <v>2074</v>
      </c>
      <c r="M129" t="s">
        <v>260</v>
      </c>
      <c r="N129" s="2" t="s">
        <v>2079</v>
      </c>
      <c r="O129" t="s">
        <v>259</v>
      </c>
      <c r="P129" s="2" t="s">
        <v>2070</v>
      </c>
      <c r="Q129" s="3">
        <v>5000</v>
      </c>
      <c r="R129" s="2" t="s">
        <v>2071</v>
      </c>
      <c r="S129" t="s">
        <v>2066</v>
      </c>
      <c r="T129" s="2" t="s">
        <v>2072</v>
      </c>
      <c r="U129" t="s">
        <v>4</v>
      </c>
      <c r="V129" s="2" t="s">
        <v>2073</v>
      </c>
      <c r="X129" s="2" t="s">
        <v>2069</v>
      </c>
      <c r="Y129" t="str">
        <f t="shared" si="1"/>
        <v>{ "id" : 5011053025921, "title" : "일신)쥬시드랍딥퍼즈" , "img" : "5011053025921.jpg" , "price" : 5000, "category" : "snack", "new" : "New", "event" : "" },</v>
      </c>
    </row>
    <row r="130" spans="2:25" x14ac:dyDescent="0.25">
      <c r="B130" t="s">
        <v>0</v>
      </c>
      <c r="C130" t="s">
        <v>2066</v>
      </c>
      <c r="D130" t="s">
        <v>261</v>
      </c>
      <c r="E130" t="s">
        <v>262</v>
      </c>
      <c r="F130" s="1">
        <v>1700</v>
      </c>
      <c r="H130" t="s">
        <v>4</v>
      </c>
      <c r="J130" t="s">
        <v>2075</v>
      </c>
      <c r="K130" s="4">
        <v>8801043068420</v>
      </c>
      <c r="L130" t="s">
        <v>2074</v>
      </c>
      <c r="M130" t="s">
        <v>262</v>
      </c>
      <c r="N130" s="2" t="s">
        <v>2079</v>
      </c>
      <c r="O130" t="s">
        <v>261</v>
      </c>
      <c r="P130" s="2" t="s">
        <v>2070</v>
      </c>
      <c r="Q130" s="3">
        <v>1700</v>
      </c>
      <c r="R130" s="2" t="s">
        <v>2071</v>
      </c>
      <c r="S130" t="s">
        <v>2066</v>
      </c>
      <c r="T130" s="2" t="s">
        <v>2072</v>
      </c>
      <c r="U130" t="s">
        <v>4</v>
      </c>
      <c r="V130" s="2" t="s">
        <v>2073</v>
      </c>
      <c r="X130" s="2" t="s">
        <v>2069</v>
      </c>
      <c r="Y130" t="str">
        <f t="shared" si="1"/>
        <v>{ "id" : 8801043068420, "title" : "농심)민초바나나킥60g" , "img" : "8801043068420.jpg" , "price" : 1700, "category" : "snack", "new" : "New", "event" : "" },</v>
      </c>
    </row>
    <row r="131" spans="2:25" x14ac:dyDescent="0.25">
      <c r="B131" t="s">
        <v>0</v>
      </c>
      <c r="C131" t="s">
        <v>2066</v>
      </c>
      <c r="D131" t="s">
        <v>263</v>
      </c>
      <c r="E131" t="s">
        <v>264</v>
      </c>
      <c r="F131" s="1">
        <v>2000</v>
      </c>
      <c r="H131" t="s">
        <v>4</v>
      </c>
      <c r="J131" t="s">
        <v>2075</v>
      </c>
      <c r="K131" s="4">
        <v>8807999064448</v>
      </c>
      <c r="L131" t="s">
        <v>2074</v>
      </c>
      <c r="M131" t="s">
        <v>264</v>
      </c>
      <c r="N131" s="2" t="s">
        <v>2079</v>
      </c>
      <c r="O131" t="s">
        <v>263</v>
      </c>
      <c r="P131" s="2" t="s">
        <v>2070</v>
      </c>
      <c r="Q131" s="3">
        <v>2000</v>
      </c>
      <c r="R131" s="2" t="s">
        <v>2071</v>
      </c>
      <c r="S131" t="s">
        <v>2066</v>
      </c>
      <c r="T131" s="2" t="s">
        <v>2072</v>
      </c>
      <c r="U131" t="s">
        <v>4</v>
      </c>
      <c r="V131" s="2" t="s">
        <v>2073</v>
      </c>
      <c r="X131" s="2" t="s">
        <v>2069</v>
      </c>
      <c r="Y131" t="str">
        <f t="shared" ref="Y131:Y194" si="2">J131&amp;K131&amp;L131&amp;M131&amp;N131&amp;O131&amp;P131&amp;Q131&amp;R131&amp;S131&amp;T131&amp;U131&amp;V131&amp;W131&amp;X131</f>
        <v>{ "id" : 8807999064448, "title" : "케로로)한라봉롤케익" , "img" : "8807999064448.jpg" , "price" : 2000, "category" : "snack", "new" : "New", "event" : "" },</v>
      </c>
    </row>
    <row r="132" spans="2:25" x14ac:dyDescent="0.25">
      <c r="B132" t="s">
        <v>0</v>
      </c>
      <c r="C132" t="s">
        <v>2066</v>
      </c>
      <c r="D132" t="s">
        <v>265</v>
      </c>
      <c r="E132" t="s">
        <v>266</v>
      </c>
      <c r="F132" s="1">
        <v>2000</v>
      </c>
      <c r="H132" t="s">
        <v>4</v>
      </c>
      <c r="J132" t="s">
        <v>2075</v>
      </c>
      <c r="K132" s="4">
        <v>8801068915822</v>
      </c>
      <c r="L132" t="s">
        <v>2074</v>
      </c>
      <c r="M132" t="s">
        <v>266</v>
      </c>
      <c r="N132" s="2" t="s">
        <v>2079</v>
      </c>
      <c r="O132" t="s">
        <v>265</v>
      </c>
      <c r="P132" s="2" t="s">
        <v>2070</v>
      </c>
      <c r="Q132" s="3">
        <v>2000</v>
      </c>
      <c r="R132" s="2" t="s">
        <v>2071</v>
      </c>
      <c r="S132" t="s">
        <v>2066</v>
      </c>
      <c r="T132" s="2" t="s">
        <v>2072</v>
      </c>
      <c r="U132" t="s">
        <v>4</v>
      </c>
      <c r="V132" s="2" t="s">
        <v>2073</v>
      </c>
      <c r="X132" s="2" t="s">
        <v>2069</v>
      </c>
      <c r="Y132" t="str">
        <f t="shared" si="2"/>
        <v>{ "id" : 8801068915822, "title" : "삼립)포켓몬초코쿠키슈" , "img" : "8801068915822.jpg" , "price" : 2000, "category" : "snack", "new" : "New", "event" : "" },</v>
      </c>
    </row>
    <row r="133" spans="2:25" x14ac:dyDescent="0.25">
      <c r="B133" t="s">
        <v>0</v>
      </c>
      <c r="C133" t="s">
        <v>2066</v>
      </c>
      <c r="D133" t="s">
        <v>267</v>
      </c>
      <c r="E133" t="s">
        <v>268</v>
      </c>
      <c r="F133" s="1">
        <v>2000</v>
      </c>
      <c r="H133" t="s">
        <v>4</v>
      </c>
      <c r="J133" t="s">
        <v>2075</v>
      </c>
      <c r="K133" s="4">
        <v>8801068914832</v>
      </c>
      <c r="L133" t="s">
        <v>2074</v>
      </c>
      <c r="M133" t="s">
        <v>268</v>
      </c>
      <c r="N133" s="2" t="s">
        <v>2079</v>
      </c>
      <c r="O133" t="s">
        <v>267</v>
      </c>
      <c r="P133" s="2" t="s">
        <v>2070</v>
      </c>
      <c r="Q133" s="3">
        <v>2000</v>
      </c>
      <c r="R133" s="2" t="s">
        <v>2071</v>
      </c>
      <c r="S133" t="s">
        <v>2066</v>
      </c>
      <c r="T133" s="2" t="s">
        <v>2072</v>
      </c>
      <c r="U133" t="s">
        <v>4</v>
      </c>
      <c r="V133" s="2" t="s">
        <v>2073</v>
      </c>
      <c r="X133" s="2" t="s">
        <v>2069</v>
      </c>
      <c r="Y133" t="str">
        <f t="shared" si="2"/>
        <v>{ "id" : 8801068914832, "title" : "삼립)산리오키티앙빵" , "img" : "8801068914832.jpg" , "price" : 2000, "category" : "snack", "new" : "New", "event" : "" },</v>
      </c>
    </row>
    <row r="134" spans="2:25" x14ac:dyDescent="0.25">
      <c r="B134" t="s">
        <v>0</v>
      </c>
      <c r="C134" t="s">
        <v>2066</v>
      </c>
      <c r="D134" t="s">
        <v>269</v>
      </c>
      <c r="E134" t="s">
        <v>270</v>
      </c>
      <c r="F134" s="1">
        <v>2500</v>
      </c>
      <c r="H134" t="s">
        <v>4</v>
      </c>
      <c r="J134" t="s">
        <v>2075</v>
      </c>
      <c r="K134" s="4">
        <v>8801068914306</v>
      </c>
      <c r="L134" t="s">
        <v>2074</v>
      </c>
      <c r="M134" t="s">
        <v>270</v>
      </c>
      <c r="N134" s="2" t="s">
        <v>2079</v>
      </c>
      <c r="O134" t="s">
        <v>269</v>
      </c>
      <c r="P134" s="2" t="s">
        <v>2070</v>
      </c>
      <c r="Q134" s="3">
        <v>2500</v>
      </c>
      <c r="R134" s="2" t="s">
        <v>2071</v>
      </c>
      <c r="S134" t="s">
        <v>2066</v>
      </c>
      <c r="T134" s="2" t="s">
        <v>2072</v>
      </c>
      <c r="U134" t="s">
        <v>4</v>
      </c>
      <c r="V134" s="2" t="s">
        <v>2073</v>
      </c>
      <c r="X134" s="2" t="s">
        <v>2069</v>
      </c>
      <c r="Y134" t="str">
        <f t="shared" si="2"/>
        <v>{ "id" : 8801068914306, "title" : "삼립)시금치치즈베이글" , "img" : "8801068914306.jpg" , "price" : 2500, "category" : "snack", "new" : "New", "event" : "" },</v>
      </c>
    </row>
    <row r="135" spans="2:25" x14ac:dyDescent="0.25">
      <c r="B135" t="s">
        <v>0</v>
      </c>
      <c r="C135" t="s">
        <v>2066</v>
      </c>
      <c r="D135" t="s">
        <v>271</v>
      </c>
      <c r="E135" t="s">
        <v>272</v>
      </c>
      <c r="F135" s="1">
        <v>2500</v>
      </c>
      <c r="H135" t="s">
        <v>4</v>
      </c>
      <c r="J135" t="s">
        <v>2075</v>
      </c>
      <c r="K135" s="4">
        <v>8801068914290</v>
      </c>
      <c r="L135" t="s">
        <v>2074</v>
      </c>
      <c r="M135" t="s">
        <v>272</v>
      </c>
      <c r="N135" s="2" t="s">
        <v>2079</v>
      </c>
      <c r="O135" t="s">
        <v>271</v>
      </c>
      <c r="P135" s="2" t="s">
        <v>2070</v>
      </c>
      <c r="Q135" s="3">
        <v>2500</v>
      </c>
      <c r="R135" s="2" t="s">
        <v>2071</v>
      </c>
      <c r="S135" t="s">
        <v>2066</v>
      </c>
      <c r="T135" s="2" t="s">
        <v>2072</v>
      </c>
      <c r="U135" t="s">
        <v>4</v>
      </c>
      <c r="V135" s="2" t="s">
        <v>2073</v>
      </c>
      <c r="X135" s="2" t="s">
        <v>2069</v>
      </c>
      <c r="Y135" t="str">
        <f t="shared" si="2"/>
        <v>{ "id" : 8801068914290, "title" : "삼립)할라피뇨베이글" , "img" : "8801068914290.jpg" , "price" : 2500, "category" : "snack", "new" : "New", "event" : "" },</v>
      </c>
    </row>
    <row r="136" spans="2:25" x14ac:dyDescent="0.25">
      <c r="B136" t="s">
        <v>0</v>
      </c>
      <c r="C136" t="s">
        <v>2066</v>
      </c>
      <c r="D136" t="s">
        <v>273</v>
      </c>
      <c r="E136" t="s">
        <v>274</v>
      </c>
      <c r="F136" s="1">
        <v>15000</v>
      </c>
      <c r="H136" t="s">
        <v>4</v>
      </c>
      <c r="J136" t="s">
        <v>2075</v>
      </c>
      <c r="K136" s="4">
        <v>8801068395624</v>
      </c>
      <c r="L136" t="s">
        <v>2074</v>
      </c>
      <c r="M136" t="s">
        <v>274</v>
      </c>
      <c r="N136" s="2" t="s">
        <v>2079</v>
      </c>
      <c r="O136" t="s">
        <v>273</v>
      </c>
      <c r="P136" s="2" t="s">
        <v>2070</v>
      </c>
      <c r="Q136" s="3">
        <v>15000</v>
      </c>
      <c r="R136" s="2" t="s">
        <v>2071</v>
      </c>
      <c r="S136" t="s">
        <v>2066</v>
      </c>
      <c r="T136" s="2" t="s">
        <v>2072</v>
      </c>
      <c r="U136" t="s">
        <v>4</v>
      </c>
      <c r="V136" s="2" t="s">
        <v>2073</v>
      </c>
      <c r="X136" s="2" t="s">
        <v>2069</v>
      </c>
      <c r="Y136" t="str">
        <f t="shared" si="2"/>
        <v>{ "id" : 8801068395624, "title" : "삼립)크래프트치즈케익" , "img" : "8801068395624.jpg" , "price" : 15000, "category" : "snack", "new" : "New", "event" : "" },</v>
      </c>
    </row>
    <row r="137" spans="2:25" x14ac:dyDescent="0.25">
      <c r="B137" t="s">
        <v>0</v>
      </c>
      <c r="C137" t="s">
        <v>2066</v>
      </c>
      <c r="D137" t="s">
        <v>275</v>
      </c>
      <c r="E137" t="s">
        <v>276</v>
      </c>
      <c r="F137" s="1">
        <v>15000</v>
      </c>
      <c r="H137" t="s">
        <v>4</v>
      </c>
      <c r="J137" t="s">
        <v>2075</v>
      </c>
      <c r="K137" s="4">
        <v>8801068395617</v>
      </c>
      <c r="L137" t="s">
        <v>2074</v>
      </c>
      <c r="M137" t="s">
        <v>276</v>
      </c>
      <c r="N137" s="2" t="s">
        <v>2079</v>
      </c>
      <c r="O137" t="s">
        <v>275</v>
      </c>
      <c r="P137" s="2" t="s">
        <v>2070</v>
      </c>
      <c r="Q137" s="3">
        <v>15000</v>
      </c>
      <c r="R137" s="2" t="s">
        <v>2071</v>
      </c>
      <c r="S137" t="s">
        <v>2066</v>
      </c>
      <c r="T137" s="2" t="s">
        <v>2072</v>
      </c>
      <c r="U137" t="s">
        <v>4</v>
      </c>
      <c r="V137" s="2" t="s">
        <v>2073</v>
      </c>
      <c r="X137" s="2" t="s">
        <v>2069</v>
      </c>
      <c r="Y137" t="str">
        <f t="shared" si="2"/>
        <v>{ "id" : 8801068395617, "title" : "삼립)진한초코무스케익" , "img" : "8801068395617.jpg" , "price" : 15000, "category" : "snack", "new" : "New", "event" : "" },</v>
      </c>
    </row>
    <row r="138" spans="2:25" x14ac:dyDescent="0.25">
      <c r="B138" t="s">
        <v>0</v>
      </c>
      <c r="C138" t="s">
        <v>2066</v>
      </c>
      <c r="D138" t="s">
        <v>277</v>
      </c>
      <c r="E138" t="s">
        <v>278</v>
      </c>
      <c r="F138" s="1">
        <v>3600</v>
      </c>
      <c r="H138" t="s">
        <v>4</v>
      </c>
      <c r="J138" t="s">
        <v>2075</v>
      </c>
      <c r="K138" s="4">
        <v>8801062864102</v>
      </c>
      <c r="L138" t="s">
        <v>2074</v>
      </c>
      <c r="M138" t="s">
        <v>278</v>
      </c>
      <c r="N138" s="2" t="s">
        <v>2079</v>
      </c>
      <c r="O138" t="s">
        <v>277</v>
      </c>
      <c r="P138" s="2" t="s">
        <v>2070</v>
      </c>
      <c r="Q138" s="3">
        <v>3600</v>
      </c>
      <c r="R138" s="2" t="s">
        <v>2071</v>
      </c>
      <c r="S138" t="s">
        <v>2066</v>
      </c>
      <c r="T138" s="2" t="s">
        <v>2072</v>
      </c>
      <c r="U138" t="s">
        <v>4</v>
      </c>
      <c r="V138" s="2" t="s">
        <v>2073</v>
      </c>
      <c r="X138" s="2" t="s">
        <v>2069</v>
      </c>
      <c r="Y138" t="str">
        <f t="shared" si="2"/>
        <v>{ "id" : 8801062864102, "title" : "롯데)립파이초코" , "img" : "8801062864102.jpg" , "price" : 3600, "category" : "snack", "new" : "New", "event" : "" },</v>
      </c>
    </row>
    <row r="139" spans="2:25" x14ac:dyDescent="0.25">
      <c r="B139" t="s">
        <v>0</v>
      </c>
      <c r="C139" t="s">
        <v>2066</v>
      </c>
      <c r="D139" t="s">
        <v>279</v>
      </c>
      <c r="E139" t="s">
        <v>280</v>
      </c>
      <c r="F139" s="1">
        <v>3500</v>
      </c>
      <c r="H139" t="s">
        <v>4</v>
      </c>
      <c r="J139" t="s">
        <v>2075</v>
      </c>
      <c r="K139" s="4">
        <v>8801062861910</v>
      </c>
      <c r="L139" t="s">
        <v>2074</v>
      </c>
      <c r="M139" t="s">
        <v>280</v>
      </c>
      <c r="N139" s="2" t="s">
        <v>2079</v>
      </c>
      <c r="O139" t="s">
        <v>279</v>
      </c>
      <c r="P139" s="2" t="s">
        <v>2070</v>
      </c>
      <c r="Q139" s="3">
        <v>3500</v>
      </c>
      <c r="R139" s="2" t="s">
        <v>2071</v>
      </c>
      <c r="S139" t="s">
        <v>2066</v>
      </c>
      <c r="T139" s="2" t="s">
        <v>2072</v>
      </c>
      <c r="U139" t="s">
        <v>4</v>
      </c>
      <c r="V139" s="2" t="s">
        <v>2073</v>
      </c>
      <c r="X139" s="2" t="s">
        <v>2069</v>
      </c>
      <c r="Y139" t="str">
        <f t="shared" si="2"/>
        <v>{ "id" : 8801062861910, "title" : "롯데)오리진카스테라" , "img" : "8801062861910.jpg" , "price" : 3500, "category" : "snack", "new" : "New", "event" : "" },</v>
      </c>
    </row>
    <row r="140" spans="2:25" x14ac:dyDescent="0.25">
      <c r="B140" t="s">
        <v>0</v>
      </c>
      <c r="C140" t="s">
        <v>2066</v>
      </c>
      <c r="D140" t="s">
        <v>281</v>
      </c>
      <c r="E140" t="s">
        <v>282</v>
      </c>
      <c r="F140" s="1">
        <v>2500</v>
      </c>
      <c r="H140" t="s">
        <v>4</v>
      </c>
      <c r="J140" t="s">
        <v>2075</v>
      </c>
      <c r="K140" s="4">
        <v>8437005297647</v>
      </c>
      <c r="L140" t="s">
        <v>2074</v>
      </c>
      <c r="M140" t="s">
        <v>282</v>
      </c>
      <c r="N140" s="2" t="s">
        <v>2079</v>
      </c>
      <c r="O140" t="s">
        <v>281</v>
      </c>
      <c r="P140" s="2" t="s">
        <v>2070</v>
      </c>
      <c r="Q140" s="3">
        <v>2500</v>
      </c>
      <c r="R140" s="2" t="s">
        <v>2071</v>
      </c>
      <c r="S140" t="s">
        <v>2066</v>
      </c>
      <c r="T140" s="2" t="s">
        <v>2072</v>
      </c>
      <c r="U140" t="s">
        <v>4</v>
      </c>
      <c r="V140" s="2" t="s">
        <v>2073</v>
      </c>
      <c r="X140" s="2" t="s">
        <v>2069</v>
      </c>
      <c r="Y140" t="str">
        <f t="shared" si="2"/>
        <v>{ "id" : 8437005297647, "title" : "예스)트롤리네온스퀴글즈" , "img" : "8437005297647.jpg" , "price" : 2500, "category" : "snack", "new" : "New", "event" : "" },</v>
      </c>
    </row>
    <row r="141" spans="2:25" x14ac:dyDescent="0.25">
      <c r="B141" t="s">
        <v>0</v>
      </c>
      <c r="C141" t="s">
        <v>2066</v>
      </c>
      <c r="D141" t="s">
        <v>283</v>
      </c>
      <c r="E141" t="s">
        <v>284</v>
      </c>
      <c r="F141" s="1">
        <v>2500</v>
      </c>
      <c r="H141" t="s">
        <v>4</v>
      </c>
      <c r="J141" t="s">
        <v>2075</v>
      </c>
      <c r="K141" s="4">
        <v>6971162150466</v>
      </c>
      <c r="L141" t="s">
        <v>2074</v>
      </c>
      <c r="M141" t="s">
        <v>284</v>
      </c>
      <c r="N141" s="2" t="s">
        <v>2079</v>
      </c>
      <c r="O141" t="s">
        <v>283</v>
      </c>
      <c r="P141" s="2" t="s">
        <v>2070</v>
      </c>
      <c r="Q141" s="3">
        <v>2500</v>
      </c>
      <c r="R141" s="2" t="s">
        <v>2071</v>
      </c>
      <c r="S141" t="s">
        <v>2066</v>
      </c>
      <c r="T141" s="2" t="s">
        <v>2072</v>
      </c>
      <c r="U141" t="s">
        <v>4</v>
      </c>
      <c r="V141" s="2" t="s">
        <v>2073</v>
      </c>
      <c r="X141" s="2" t="s">
        <v>2069</v>
      </c>
      <c r="Y141" t="str">
        <f t="shared" si="2"/>
        <v>{ "id" : 6971162150466, "title" : "먼작귀)랜덤스탬프캔디" , "img" : "6971162150466.jpg" , "price" : 2500, "category" : "snack", "new" : "New", "event" : "" },</v>
      </c>
    </row>
    <row r="142" spans="2:25" x14ac:dyDescent="0.25">
      <c r="B142" t="s">
        <v>0</v>
      </c>
      <c r="C142" t="s">
        <v>2066</v>
      </c>
      <c r="D142" t="s">
        <v>285</v>
      </c>
      <c r="E142" t="s">
        <v>286</v>
      </c>
      <c r="F142" s="1">
        <v>2500</v>
      </c>
      <c r="H142" t="s">
        <v>4</v>
      </c>
      <c r="J142" t="s">
        <v>2075</v>
      </c>
      <c r="K142" s="4">
        <v>8809027550312</v>
      </c>
      <c r="L142" t="s">
        <v>2074</v>
      </c>
      <c r="M142" t="s">
        <v>286</v>
      </c>
      <c r="N142" s="2" t="s">
        <v>2079</v>
      </c>
      <c r="O142" t="s">
        <v>285</v>
      </c>
      <c r="P142" s="2" t="s">
        <v>2070</v>
      </c>
      <c r="Q142" s="3">
        <v>2500</v>
      </c>
      <c r="R142" s="2" t="s">
        <v>2071</v>
      </c>
      <c r="S142" t="s">
        <v>2066</v>
      </c>
      <c r="T142" s="2" t="s">
        <v>2072</v>
      </c>
      <c r="U142" t="s">
        <v>4</v>
      </c>
      <c r="V142" s="2" t="s">
        <v>2073</v>
      </c>
      <c r="X142" s="2" t="s">
        <v>2069</v>
      </c>
      <c r="Y142" t="str">
        <f t="shared" si="2"/>
        <v>{ "id" : 8809027550312, "title" : "제이)카라멜캐슈넛팝콘" , "img" : "8809027550312.jpg" , "price" : 2500, "category" : "snack", "new" : "New", "event" : "" },</v>
      </c>
    </row>
    <row r="143" spans="2:25" x14ac:dyDescent="0.25">
      <c r="B143" t="s">
        <v>0</v>
      </c>
      <c r="C143" t="s">
        <v>2066</v>
      </c>
      <c r="D143" t="s">
        <v>287</v>
      </c>
      <c r="E143" t="s">
        <v>288</v>
      </c>
      <c r="F143" s="1">
        <v>2500</v>
      </c>
      <c r="G143" t="s">
        <v>242</v>
      </c>
      <c r="H143" t="s">
        <v>4</v>
      </c>
      <c r="J143" t="s">
        <v>2075</v>
      </c>
      <c r="K143" s="4">
        <v>8801043068024</v>
      </c>
      <c r="L143" t="s">
        <v>2074</v>
      </c>
      <c r="M143" t="s">
        <v>288</v>
      </c>
      <c r="N143" s="2" t="s">
        <v>2079</v>
      </c>
      <c r="O143" t="s">
        <v>287</v>
      </c>
      <c r="P143" s="2" t="s">
        <v>2070</v>
      </c>
      <c r="Q143" s="3">
        <v>2500</v>
      </c>
      <c r="R143" s="2" t="s">
        <v>2071</v>
      </c>
      <c r="S143" t="s">
        <v>2066</v>
      </c>
      <c r="T143" s="2" t="s">
        <v>2072</v>
      </c>
      <c r="U143" t="s">
        <v>4</v>
      </c>
      <c r="V143" s="2" t="s">
        <v>2073</v>
      </c>
      <c r="W143" t="s">
        <v>242</v>
      </c>
      <c r="X143" s="2" t="s">
        <v>2069</v>
      </c>
      <c r="Y143" t="str">
        <f t="shared" si="2"/>
        <v>{ "id" : 8801043068024, "title" : "농심)우와한렌틸칩55g" , "img" : "8801043068024.jpg" , "price" : 2500, "category" : "snack", "new" : "New", "event" : "1+1" },</v>
      </c>
    </row>
    <row r="144" spans="2:25" x14ac:dyDescent="0.25">
      <c r="B144" t="s">
        <v>0</v>
      </c>
      <c r="C144" t="s">
        <v>2066</v>
      </c>
      <c r="D144" t="s">
        <v>289</v>
      </c>
      <c r="E144" t="s">
        <v>290</v>
      </c>
      <c r="F144" s="1">
        <v>2000</v>
      </c>
      <c r="H144" t="s">
        <v>4</v>
      </c>
      <c r="J144" t="s">
        <v>2075</v>
      </c>
      <c r="K144" s="4">
        <v>8809788011077</v>
      </c>
      <c r="L144" t="s">
        <v>2074</v>
      </c>
      <c r="M144" t="s">
        <v>290</v>
      </c>
      <c r="N144" s="2" t="s">
        <v>2079</v>
      </c>
      <c r="O144" t="s">
        <v>289</v>
      </c>
      <c r="P144" s="2" t="s">
        <v>2070</v>
      </c>
      <c r="Q144" s="3">
        <v>2000</v>
      </c>
      <c r="R144" s="2" t="s">
        <v>2071</v>
      </c>
      <c r="S144" t="s">
        <v>2066</v>
      </c>
      <c r="T144" s="2" t="s">
        <v>2072</v>
      </c>
      <c r="U144" t="s">
        <v>4</v>
      </c>
      <c r="V144" s="2" t="s">
        <v>2073</v>
      </c>
      <c r="X144" s="2" t="s">
        <v>2069</v>
      </c>
      <c r="Y144" t="str">
        <f t="shared" si="2"/>
        <v>{ "id" : 8809788011077, "title" : "미스티)신짱소다맛젤리" , "img" : "8809788011077.jpg" , "price" : 2000, "category" : "snack", "new" : "New", "event" : "" },</v>
      </c>
    </row>
    <row r="145" spans="2:25" x14ac:dyDescent="0.25">
      <c r="B145" t="s">
        <v>0</v>
      </c>
      <c r="C145" t="s">
        <v>2066</v>
      </c>
      <c r="D145" t="s">
        <v>291</v>
      </c>
      <c r="E145" t="s">
        <v>292</v>
      </c>
      <c r="F145" s="1">
        <v>2000</v>
      </c>
      <c r="H145" t="s">
        <v>4</v>
      </c>
      <c r="J145" t="s">
        <v>2075</v>
      </c>
      <c r="K145" s="4">
        <v>8809788011060</v>
      </c>
      <c r="L145" t="s">
        <v>2074</v>
      </c>
      <c r="M145" t="s">
        <v>292</v>
      </c>
      <c r="N145" s="2" t="s">
        <v>2079</v>
      </c>
      <c r="O145" t="s">
        <v>291</v>
      </c>
      <c r="P145" s="2" t="s">
        <v>2070</v>
      </c>
      <c r="Q145" s="3">
        <v>2000</v>
      </c>
      <c r="R145" s="2" t="s">
        <v>2071</v>
      </c>
      <c r="S145" t="s">
        <v>2066</v>
      </c>
      <c r="T145" s="2" t="s">
        <v>2072</v>
      </c>
      <c r="U145" t="s">
        <v>4</v>
      </c>
      <c r="V145" s="2" t="s">
        <v>2073</v>
      </c>
      <c r="X145" s="2" t="s">
        <v>2069</v>
      </c>
      <c r="Y145" t="str">
        <f t="shared" si="2"/>
        <v>{ "id" : 8809788011060, "title" : "미스티)신짱복숭아젤리" , "img" : "8809788011060.jpg" , "price" : 2000, "category" : "snack", "new" : "New", "event" : "" },</v>
      </c>
    </row>
    <row r="146" spans="2:25" x14ac:dyDescent="0.25">
      <c r="B146" t="s">
        <v>0</v>
      </c>
      <c r="C146" t="s">
        <v>2066</v>
      </c>
      <c r="D146" t="s">
        <v>293</v>
      </c>
      <c r="E146" t="s">
        <v>294</v>
      </c>
      <c r="F146" s="1">
        <v>2200</v>
      </c>
      <c r="G146" t="s">
        <v>75</v>
      </c>
      <c r="H146" t="s">
        <v>4</v>
      </c>
      <c r="J146" t="s">
        <v>2075</v>
      </c>
      <c r="K146" s="4">
        <v>8809247975582</v>
      </c>
      <c r="L146" t="s">
        <v>2074</v>
      </c>
      <c r="M146" t="s">
        <v>294</v>
      </c>
      <c r="N146" s="2" t="s">
        <v>2079</v>
      </c>
      <c r="O146" t="s">
        <v>293</v>
      </c>
      <c r="P146" s="2" t="s">
        <v>2070</v>
      </c>
      <c r="Q146" s="3">
        <v>2200</v>
      </c>
      <c r="R146" s="2" t="s">
        <v>2071</v>
      </c>
      <c r="S146" t="s">
        <v>2066</v>
      </c>
      <c r="T146" s="2" t="s">
        <v>2072</v>
      </c>
      <c r="U146" t="s">
        <v>4</v>
      </c>
      <c r="V146" s="2" t="s">
        <v>2073</v>
      </c>
      <c r="W146" t="s">
        <v>75</v>
      </c>
      <c r="X146" s="2" t="s">
        <v>2069</v>
      </c>
      <c r="Y146" t="str">
        <f t="shared" si="2"/>
        <v>{ "id" : 8809247975582, "title" : "하늘)틴인틴비스켓89g" , "img" : "8809247975582.jpg" , "price" : 2200, "category" : "snack", "new" : "New", "event" : "2+1" },</v>
      </c>
    </row>
    <row r="147" spans="2:25" x14ac:dyDescent="0.25">
      <c r="B147" t="s">
        <v>0</v>
      </c>
      <c r="C147" t="s">
        <v>2066</v>
      </c>
      <c r="D147" t="s">
        <v>295</v>
      </c>
      <c r="E147" t="s">
        <v>296</v>
      </c>
      <c r="F147" s="1">
        <v>2000</v>
      </c>
      <c r="H147" t="s">
        <v>4</v>
      </c>
      <c r="J147" t="s">
        <v>2075</v>
      </c>
      <c r="K147" s="4">
        <v>8807999064455</v>
      </c>
      <c r="L147" t="s">
        <v>2074</v>
      </c>
      <c r="M147" t="s">
        <v>296</v>
      </c>
      <c r="N147" s="2" t="s">
        <v>2079</v>
      </c>
      <c r="O147" t="s">
        <v>295</v>
      </c>
      <c r="P147" s="2" t="s">
        <v>2070</v>
      </c>
      <c r="Q147" s="3">
        <v>2000</v>
      </c>
      <c r="R147" s="2" t="s">
        <v>2071</v>
      </c>
      <c r="S147" t="s">
        <v>2066</v>
      </c>
      <c r="T147" s="2" t="s">
        <v>2072</v>
      </c>
      <c r="U147" t="s">
        <v>4</v>
      </c>
      <c r="V147" s="2" t="s">
        <v>2073</v>
      </c>
      <c r="X147" s="2" t="s">
        <v>2069</v>
      </c>
      <c r="Y147" t="str">
        <f t="shared" si="2"/>
        <v>{ "id" : 8807999064455, "title" : "케로로)녹차롤케익" , "img" : "8807999064455.jpg" , "price" : 2000, "category" : "snack", "new" : "New", "event" : "" },</v>
      </c>
    </row>
    <row r="148" spans="2:25" x14ac:dyDescent="0.25">
      <c r="B148" t="s">
        <v>0</v>
      </c>
      <c r="C148" t="s">
        <v>2066</v>
      </c>
      <c r="D148" t="s">
        <v>297</v>
      </c>
      <c r="E148" t="s">
        <v>298</v>
      </c>
      <c r="F148" s="1">
        <v>2900</v>
      </c>
      <c r="H148" t="s">
        <v>4</v>
      </c>
      <c r="J148" t="s">
        <v>2075</v>
      </c>
      <c r="K148" s="4">
        <v>8801121287514</v>
      </c>
      <c r="L148" t="s">
        <v>2074</v>
      </c>
      <c r="M148" t="s">
        <v>298</v>
      </c>
      <c r="N148" s="2" t="s">
        <v>2079</v>
      </c>
      <c r="O148" t="s">
        <v>297</v>
      </c>
      <c r="P148" s="2" t="s">
        <v>2070</v>
      </c>
      <c r="Q148" s="3">
        <v>2900</v>
      </c>
      <c r="R148" s="2" t="s">
        <v>2071</v>
      </c>
      <c r="S148" t="s">
        <v>2066</v>
      </c>
      <c r="T148" s="2" t="s">
        <v>2072</v>
      </c>
      <c r="U148" t="s">
        <v>4</v>
      </c>
      <c r="V148" s="2" t="s">
        <v>2073</v>
      </c>
      <c r="X148" s="2" t="s">
        <v>2069</v>
      </c>
      <c r="Y148" t="str">
        <f t="shared" si="2"/>
        <v>{ "id" : 8801121287514, "title" : "유라가)생크림찹쌀떡초코" , "img" : "8801121287514.jpg" , "price" : 2900, "category" : "snack", "new" : "New", "event" : "" },</v>
      </c>
    </row>
    <row r="149" spans="2:25" x14ac:dyDescent="0.25">
      <c r="B149" t="s">
        <v>0</v>
      </c>
      <c r="C149" t="s">
        <v>2066</v>
      </c>
      <c r="D149" t="s">
        <v>299</v>
      </c>
      <c r="E149" t="s">
        <v>300</v>
      </c>
      <c r="F149" s="1">
        <v>2900</v>
      </c>
      <c r="H149" t="s">
        <v>4</v>
      </c>
      <c r="J149" t="s">
        <v>2075</v>
      </c>
      <c r="K149" s="4">
        <v>8801121287491</v>
      </c>
      <c r="L149" t="s">
        <v>2074</v>
      </c>
      <c r="M149" t="s">
        <v>300</v>
      </c>
      <c r="N149" s="2" t="s">
        <v>2079</v>
      </c>
      <c r="O149" t="s">
        <v>299</v>
      </c>
      <c r="P149" s="2" t="s">
        <v>2070</v>
      </c>
      <c r="Q149" s="3">
        <v>2900</v>
      </c>
      <c r="R149" s="2" t="s">
        <v>2071</v>
      </c>
      <c r="S149" t="s">
        <v>2066</v>
      </c>
      <c r="T149" s="2" t="s">
        <v>2072</v>
      </c>
      <c r="U149" t="s">
        <v>4</v>
      </c>
      <c r="V149" s="2" t="s">
        <v>2073</v>
      </c>
      <c r="X149" s="2" t="s">
        <v>2069</v>
      </c>
      <c r="Y149" t="str">
        <f t="shared" si="2"/>
        <v>{ "id" : 8801121287491, "title" : "유라가)생크림찹쌀떡흑임" , "img" : "8801121287491.jpg" , "price" : 2900, "category" : "snack", "new" : "New", "event" : "" },</v>
      </c>
    </row>
    <row r="150" spans="2:25" x14ac:dyDescent="0.25">
      <c r="B150" t="s">
        <v>0</v>
      </c>
      <c r="C150" t="s">
        <v>2066</v>
      </c>
      <c r="D150" t="s">
        <v>301</v>
      </c>
      <c r="E150" t="s">
        <v>302</v>
      </c>
      <c r="F150" s="1">
        <v>2000</v>
      </c>
      <c r="H150" t="s">
        <v>4</v>
      </c>
      <c r="J150" t="s">
        <v>2075</v>
      </c>
      <c r="K150" s="4">
        <v>8801068915570</v>
      </c>
      <c r="L150" t="s">
        <v>2074</v>
      </c>
      <c r="M150" t="s">
        <v>302</v>
      </c>
      <c r="N150" s="2" t="s">
        <v>2079</v>
      </c>
      <c r="O150" t="s">
        <v>301</v>
      </c>
      <c r="P150" s="2" t="s">
        <v>2070</v>
      </c>
      <c r="Q150" s="3">
        <v>2000</v>
      </c>
      <c r="R150" s="2" t="s">
        <v>2071</v>
      </c>
      <c r="S150" t="s">
        <v>2066</v>
      </c>
      <c r="T150" s="2" t="s">
        <v>2072</v>
      </c>
      <c r="U150" t="s">
        <v>4</v>
      </c>
      <c r="V150" s="2" t="s">
        <v>2073</v>
      </c>
      <c r="X150" s="2" t="s">
        <v>2069</v>
      </c>
      <c r="Y150" t="str">
        <f t="shared" si="2"/>
        <v>{ "id" : 8801068915570, "title" : "삼립)츄로볼" , "img" : "8801068915570.jpg" , "price" : 2000, "category" : "snack", "new" : "New", "event" : "" },</v>
      </c>
    </row>
    <row r="151" spans="2:25" x14ac:dyDescent="0.25">
      <c r="B151" t="s">
        <v>0</v>
      </c>
      <c r="C151" t="s">
        <v>2066</v>
      </c>
      <c r="D151" t="s">
        <v>303</v>
      </c>
      <c r="E151" t="s">
        <v>304</v>
      </c>
      <c r="F151" s="1">
        <v>3500</v>
      </c>
      <c r="H151" t="s">
        <v>4</v>
      </c>
      <c r="J151" t="s">
        <v>2075</v>
      </c>
      <c r="K151" s="4">
        <v>8801062892884</v>
      </c>
      <c r="L151" t="s">
        <v>2074</v>
      </c>
      <c r="M151" t="s">
        <v>304</v>
      </c>
      <c r="N151" s="2" t="s">
        <v>2079</v>
      </c>
      <c r="O151" t="s">
        <v>303</v>
      </c>
      <c r="P151" s="2" t="s">
        <v>2070</v>
      </c>
      <c r="Q151" s="3">
        <v>3500</v>
      </c>
      <c r="R151" s="2" t="s">
        <v>2071</v>
      </c>
      <c r="S151" t="s">
        <v>2066</v>
      </c>
      <c r="T151" s="2" t="s">
        <v>2072</v>
      </c>
      <c r="U151" t="s">
        <v>4</v>
      </c>
      <c r="V151" s="2" t="s">
        <v>2073</v>
      </c>
      <c r="X151" s="2" t="s">
        <v>2069</v>
      </c>
      <c r="Y151" t="str">
        <f t="shared" si="2"/>
        <v>{ "id" : 8801062892884, "title" : "푸드)샌드위치비스킷" , "img" : "8801062892884.jpg" , "price" : 3500, "category" : "snack", "new" : "New", "event" : "" },</v>
      </c>
    </row>
    <row r="152" spans="2:25" x14ac:dyDescent="0.25">
      <c r="B152" t="s">
        <v>0</v>
      </c>
      <c r="C152" t="s">
        <v>2066</v>
      </c>
      <c r="D152" t="s">
        <v>305</v>
      </c>
      <c r="E152" t="s">
        <v>306</v>
      </c>
      <c r="F152" s="1">
        <v>1700</v>
      </c>
      <c r="H152" t="s">
        <v>4</v>
      </c>
      <c r="J152" t="s">
        <v>2075</v>
      </c>
      <c r="K152" s="4">
        <v>8801062861620</v>
      </c>
      <c r="L152" t="s">
        <v>2074</v>
      </c>
      <c r="M152" t="s">
        <v>306</v>
      </c>
      <c r="N152" s="2" t="s">
        <v>2079</v>
      </c>
      <c r="O152" t="s">
        <v>305</v>
      </c>
      <c r="P152" s="2" t="s">
        <v>2070</v>
      </c>
      <c r="Q152" s="3">
        <v>1700</v>
      </c>
      <c r="R152" s="2" t="s">
        <v>2071</v>
      </c>
      <c r="S152" t="s">
        <v>2066</v>
      </c>
      <c r="T152" s="2" t="s">
        <v>2072</v>
      </c>
      <c r="U152" t="s">
        <v>4</v>
      </c>
      <c r="V152" s="2" t="s">
        <v>2073</v>
      </c>
      <c r="X152" s="2" t="s">
        <v>2069</v>
      </c>
      <c r="Y152" t="str">
        <f t="shared" si="2"/>
        <v>{ "id" : 8801062861620, "title" : "롯데)빼빼로녹차" , "img" : "8801062861620.jpg" , "price" : 1700, "category" : "snack", "new" : "New", "event" : "" },</v>
      </c>
    </row>
    <row r="153" spans="2:25" x14ac:dyDescent="0.25">
      <c r="B153" t="s">
        <v>0</v>
      </c>
      <c r="C153" t="s">
        <v>2066</v>
      </c>
      <c r="D153" t="s">
        <v>307</v>
      </c>
      <c r="E153" t="s">
        <v>308</v>
      </c>
      <c r="F153" s="1">
        <v>2500</v>
      </c>
      <c r="H153" t="s">
        <v>4</v>
      </c>
      <c r="J153" t="s">
        <v>2075</v>
      </c>
      <c r="K153" s="4">
        <v>6971162150503</v>
      </c>
      <c r="L153" t="s">
        <v>2074</v>
      </c>
      <c r="M153" t="s">
        <v>308</v>
      </c>
      <c r="N153" s="2" t="s">
        <v>2079</v>
      </c>
      <c r="O153" t="s">
        <v>307</v>
      </c>
      <c r="P153" s="2" t="s">
        <v>2070</v>
      </c>
      <c r="Q153" s="3">
        <v>2500</v>
      </c>
      <c r="R153" s="2" t="s">
        <v>2071</v>
      </c>
      <c r="S153" t="s">
        <v>2066</v>
      </c>
      <c r="T153" s="2" t="s">
        <v>2072</v>
      </c>
      <c r="U153" t="s">
        <v>4</v>
      </c>
      <c r="V153" s="2" t="s">
        <v>2073</v>
      </c>
      <c r="X153" s="2" t="s">
        <v>2069</v>
      </c>
      <c r="Y153" t="str">
        <f t="shared" si="2"/>
        <v>{ "id" : 6971162150503, "title" : "먼작귀)아크릴스탠드캔디" , "img" : "6971162150503.jpg" , "price" : 2500, "category" : "snack", "new" : "New", "event" : "" },</v>
      </c>
    </row>
    <row r="154" spans="2:25" x14ac:dyDescent="0.25">
      <c r="B154" t="s">
        <v>0</v>
      </c>
      <c r="C154" t="s">
        <v>2066</v>
      </c>
      <c r="D154" t="s">
        <v>309</v>
      </c>
      <c r="E154" t="s">
        <v>310</v>
      </c>
      <c r="F154" s="1">
        <v>1600</v>
      </c>
      <c r="H154" t="s">
        <v>4</v>
      </c>
      <c r="J154" t="s">
        <v>2075</v>
      </c>
      <c r="K154" s="4">
        <v>9557062361828</v>
      </c>
      <c r="L154" t="s">
        <v>2074</v>
      </c>
      <c r="M154" t="s">
        <v>310</v>
      </c>
      <c r="N154" s="2" t="s">
        <v>2079</v>
      </c>
      <c r="O154" t="s">
        <v>309</v>
      </c>
      <c r="P154" s="2" t="s">
        <v>2070</v>
      </c>
      <c r="Q154" s="3">
        <v>1600</v>
      </c>
      <c r="R154" s="2" t="s">
        <v>2071</v>
      </c>
      <c r="S154" t="s">
        <v>2066</v>
      </c>
      <c r="T154" s="2" t="s">
        <v>2072</v>
      </c>
      <c r="U154" t="s">
        <v>4</v>
      </c>
      <c r="V154" s="2" t="s">
        <v>2073</v>
      </c>
      <c r="X154" s="2" t="s">
        <v>2069</v>
      </c>
      <c r="Y154" t="str">
        <f t="shared" si="2"/>
        <v>{ "id" : 9557062361828, "title" : "HEYROO감자칩득템어니언" , "img" : "9557062361828.jpg" , "price" : 1600, "category" : "snack", "new" : "New", "event" : "" },</v>
      </c>
    </row>
    <row r="155" spans="2:25" x14ac:dyDescent="0.25">
      <c r="B155" t="s">
        <v>0</v>
      </c>
      <c r="C155" t="s">
        <v>2066</v>
      </c>
      <c r="D155" t="s">
        <v>311</v>
      </c>
      <c r="E155" t="s">
        <v>312</v>
      </c>
      <c r="F155" s="1">
        <v>1600</v>
      </c>
      <c r="H155" t="s">
        <v>4</v>
      </c>
      <c r="J155" t="s">
        <v>2075</v>
      </c>
      <c r="K155" s="4">
        <v>9557062361811</v>
      </c>
      <c r="L155" t="s">
        <v>2074</v>
      </c>
      <c r="M155" t="s">
        <v>312</v>
      </c>
      <c r="N155" s="2" t="s">
        <v>2079</v>
      </c>
      <c r="O155" t="s">
        <v>311</v>
      </c>
      <c r="P155" s="2" t="s">
        <v>2070</v>
      </c>
      <c r="Q155" s="3">
        <v>1600</v>
      </c>
      <c r="R155" s="2" t="s">
        <v>2071</v>
      </c>
      <c r="S155" t="s">
        <v>2066</v>
      </c>
      <c r="T155" s="2" t="s">
        <v>2072</v>
      </c>
      <c r="U155" t="s">
        <v>4</v>
      </c>
      <c r="V155" s="2" t="s">
        <v>2073</v>
      </c>
      <c r="X155" s="2" t="s">
        <v>2069</v>
      </c>
      <c r="Y155" t="str">
        <f t="shared" si="2"/>
        <v>{ "id" : 9557062361811, "title" : "HEYROO감자칩득템오리지널" , "img" : "9557062361811.jpg" , "price" : 1600, "category" : "snack", "new" : "New", "event" : "" },</v>
      </c>
    </row>
    <row r="156" spans="2:25" x14ac:dyDescent="0.25">
      <c r="B156" t="s">
        <v>0</v>
      </c>
      <c r="C156" t="s">
        <v>2066</v>
      </c>
      <c r="D156" t="s">
        <v>313</v>
      </c>
      <c r="E156" t="s">
        <v>314</v>
      </c>
      <c r="F156" s="1">
        <v>2000</v>
      </c>
      <c r="H156" t="s">
        <v>4</v>
      </c>
      <c r="J156" t="s">
        <v>2075</v>
      </c>
      <c r="K156" s="4">
        <v>8691216102163</v>
      </c>
      <c r="L156" t="s">
        <v>2074</v>
      </c>
      <c r="M156" t="s">
        <v>314</v>
      </c>
      <c r="N156" s="2" t="s">
        <v>2079</v>
      </c>
      <c r="O156" t="s">
        <v>313</v>
      </c>
      <c r="P156" s="2" t="s">
        <v>2070</v>
      </c>
      <c r="Q156" s="3">
        <v>2000</v>
      </c>
      <c r="R156" s="2" t="s">
        <v>2071</v>
      </c>
      <c r="S156" t="s">
        <v>2066</v>
      </c>
      <c r="T156" s="2" t="s">
        <v>2072</v>
      </c>
      <c r="U156" t="s">
        <v>4</v>
      </c>
      <c r="V156" s="2" t="s">
        <v>2073</v>
      </c>
      <c r="X156" s="2" t="s">
        <v>2069</v>
      </c>
      <c r="Y156" t="str">
        <f t="shared" si="2"/>
        <v>{ "id" : 8691216102163, "title" : "삼경)하리보계란후라이" , "img" : "8691216102163.jpg" , "price" : 2000, "category" : "snack", "new" : "New", "event" : "" },</v>
      </c>
    </row>
    <row r="157" spans="2:25" x14ac:dyDescent="0.25">
      <c r="B157" t="s">
        <v>0</v>
      </c>
      <c r="C157" t="s">
        <v>2066</v>
      </c>
      <c r="D157" t="s">
        <v>315</v>
      </c>
      <c r="E157" t="s">
        <v>316</v>
      </c>
      <c r="F157" s="1">
        <v>2000</v>
      </c>
      <c r="H157" t="s">
        <v>4</v>
      </c>
      <c r="J157" t="s">
        <v>2075</v>
      </c>
      <c r="K157" s="4">
        <v>4001686804810</v>
      </c>
      <c r="L157" t="s">
        <v>2074</v>
      </c>
      <c r="M157" t="s">
        <v>316</v>
      </c>
      <c r="N157" s="2" t="s">
        <v>2079</v>
      </c>
      <c r="O157" t="s">
        <v>315</v>
      </c>
      <c r="P157" s="2" t="s">
        <v>2070</v>
      </c>
      <c r="Q157" s="3">
        <v>2000</v>
      </c>
      <c r="R157" s="2" t="s">
        <v>2071</v>
      </c>
      <c r="S157" t="s">
        <v>2066</v>
      </c>
      <c r="T157" s="2" t="s">
        <v>2072</v>
      </c>
      <c r="U157" t="s">
        <v>4</v>
      </c>
      <c r="V157" s="2" t="s">
        <v>2073</v>
      </c>
      <c r="X157" s="2" t="s">
        <v>2069</v>
      </c>
      <c r="Y157" t="str">
        <f t="shared" si="2"/>
        <v>{ "id" : 4001686804810, "title" : "삼경)하리보해피스프링" , "img" : "4001686804810.jpg" , "price" : 2000, "category" : "snack", "new" : "New", "event" : "" },</v>
      </c>
    </row>
    <row r="158" spans="2:25" x14ac:dyDescent="0.25">
      <c r="B158" t="s">
        <v>0</v>
      </c>
      <c r="C158" t="s">
        <v>2066</v>
      </c>
      <c r="D158" t="s">
        <v>317</v>
      </c>
      <c r="E158" t="s">
        <v>318</v>
      </c>
      <c r="F158" s="1">
        <v>3000</v>
      </c>
      <c r="H158" t="s">
        <v>4</v>
      </c>
      <c r="J158" t="s">
        <v>2075</v>
      </c>
      <c r="K158" s="4">
        <v>8809898130026</v>
      </c>
      <c r="L158" t="s">
        <v>2074</v>
      </c>
      <c r="M158" t="s">
        <v>318</v>
      </c>
      <c r="N158" s="2" t="s">
        <v>2079</v>
      </c>
      <c r="O158" t="s">
        <v>317</v>
      </c>
      <c r="P158" s="2" t="s">
        <v>2070</v>
      </c>
      <c r="Q158" s="3">
        <v>3000</v>
      </c>
      <c r="R158" s="2" t="s">
        <v>2071</v>
      </c>
      <c r="S158" t="s">
        <v>2066</v>
      </c>
      <c r="T158" s="2" t="s">
        <v>2072</v>
      </c>
      <c r="U158" t="s">
        <v>4</v>
      </c>
      <c r="V158" s="2" t="s">
        <v>2073</v>
      </c>
      <c r="X158" s="2" t="s">
        <v>2069</v>
      </c>
      <c r="Y158" t="str">
        <f t="shared" si="2"/>
        <v>{ "id" : 8809898130026, "title" : "유앤)짱구참초콜릿" , "img" : "8809898130026.jpg" , "price" : 3000, "category" : "snack", "new" : "New", "event" : "" },</v>
      </c>
    </row>
    <row r="159" spans="2:25" x14ac:dyDescent="0.25">
      <c r="B159" t="s">
        <v>0</v>
      </c>
      <c r="C159" t="s">
        <v>2066</v>
      </c>
      <c r="D159" t="s">
        <v>319</v>
      </c>
      <c r="E159" t="s">
        <v>320</v>
      </c>
      <c r="F159" s="1">
        <v>4500</v>
      </c>
      <c r="H159" t="s">
        <v>4</v>
      </c>
      <c r="J159" t="s">
        <v>2075</v>
      </c>
      <c r="K159" s="4">
        <v>8809788010964</v>
      </c>
      <c r="L159" t="s">
        <v>2074</v>
      </c>
      <c r="M159" t="s">
        <v>320</v>
      </c>
      <c r="N159" s="2" t="s">
        <v>2079</v>
      </c>
      <c r="O159" t="s">
        <v>319</v>
      </c>
      <c r="P159" s="2" t="s">
        <v>2070</v>
      </c>
      <c r="Q159" s="3">
        <v>4500</v>
      </c>
      <c r="R159" s="2" t="s">
        <v>2071</v>
      </c>
      <c r="S159" t="s">
        <v>2066</v>
      </c>
      <c r="T159" s="2" t="s">
        <v>2072</v>
      </c>
      <c r="U159" t="s">
        <v>4</v>
      </c>
      <c r="V159" s="2" t="s">
        <v>2073</v>
      </c>
      <c r="X159" s="2" t="s">
        <v>2069</v>
      </c>
      <c r="Y159" t="str">
        <f t="shared" si="2"/>
        <v>{ "id" : 8809788010964, "title" : "미스티)포켓몬마이스탠드" , "img" : "8809788010964.jpg" , "price" : 4500, "category" : "snack", "new" : "New", "event" : "" },</v>
      </c>
    </row>
    <row r="160" spans="2:25" x14ac:dyDescent="0.25">
      <c r="B160" t="s">
        <v>0</v>
      </c>
      <c r="C160" t="s">
        <v>2066</v>
      </c>
      <c r="D160" t="s">
        <v>321</v>
      </c>
      <c r="E160" t="s">
        <v>322</v>
      </c>
      <c r="F160" s="1">
        <v>1500</v>
      </c>
      <c r="H160" t="s">
        <v>4</v>
      </c>
      <c r="J160" t="s">
        <v>2075</v>
      </c>
      <c r="K160" s="4">
        <v>8809535031716</v>
      </c>
      <c r="L160" t="s">
        <v>2074</v>
      </c>
      <c r="M160" t="s">
        <v>322</v>
      </c>
      <c r="N160" s="2" t="s">
        <v>2079</v>
      </c>
      <c r="O160" t="s">
        <v>321</v>
      </c>
      <c r="P160" s="2" t="s">
        <v>2070</v>
      </c>
      <c r="Q160" s="3">
        <v>1500</v>
      </c>
      <c r="R160" s="2" t="s">
        <v>2071</v>
      </c>
      <c r="S160" t="s">
        <v>2066</v>
      </c>
      <c r="T160" s="2" t="s">
        <v>2072</v>
      </c>
      <c r="U160" t="s">
        <v>4</v>
      </c>
      <c r="V160" s="2" t="s">
        <v>2073</v>
      </c>
      <c r="X160" s="2" t="s">
        <v>2069</v>
      </c>
      <c r="Y160" t="str">
        <f t="shared" si="2"/>
        <v>{ "id" : 8809535031716, "title" : "SD)서울앵무새과일맛젤리" , "img" : "8809535031716.jpg" , "price" : 1500, "category" : "snack", "new" : "New", "event" : "" },</v>
      </c>
    </row>
    <row r="161" spans="2:25" x14ac:dyDescent="0.25">
      <c r="B161" t="s">
        <v>0</v>
      </c>
      <c r="C161" t="s">
        <v>2066</v>
      </c>
      <c r="D161" t="s">
        <v>323</v>
      </c>
      <c r="E161" t="s">
        <v>324</v>
      </c>
      <c r="F161" s="1">
        <v>2000</v>
      </c>
      <c r="H161" t="s">
        <v>4</v>
      </c>
      <c r="J161" t="s">
        <v>2075</v>
      </c>
      <c r="K161" s="4">
        <v>8809523623503</v>
      </c>
      <c r="L161" t="s">
        <v>2074</v>
      </c>
      <c r="M161" t="s">
        <v>324</v>
      </c>
      <c r="N161" s="2" t="s">
        <v>2079</v>
      </c>
      <c r="O161" t="s">
        <v>323</v>
      </c>
      <c r="P161" s="2" t="s">
        <v>2070</v>
      </c>
      <c r="Q161" s="3">
        <v>2000</v>
      </c>
      <c r="R161" s="2" t="s">
        <v>2071</v>
      </c>
      <c r="S161" t="s">
        <v>2066</v>
      </c>
      <c r="T161" s="2" t="s">
        <v>2072</v>
      </c>
      <c r="U161" t="s">
        <v>4</v>
      </c>
      <c r="V161" s="2" t="s">
        <v>2073</v>
      </c>
      <c r="X161" s="2" t="s">
        <v>2069</v>
      </c>
      <c r="Y161" t="str">
        <f t="shared" si="2"/>
        <v>{ "id" : 8809523623503, "title" : "케로로)초코카스테라" , "img" : "8809523623503.jpg" , "price" : 2000, "category" : "snack", "new" : "New", "event" : "" },</v>
      </c>
    </row>
    <row r="162" spans="2:25" x14ac:dyDescent="0.25">
      <c r="B162" t="s">
        <v>0</v>
      </c>
      <c r="C162" t="s">
        <v>2066</v>
      </c>
      <c r="D162" t="s">
        <v>325</v>
      </c>
      <c r="E162" t="s">
        <v>326</v>
      </c>
      <c r="F162" s="1">
        <v>2000</v>
      </c>
      <c r="H162" t="s">
        <v>4</v>
      </c>
      <c r="J162" t="s">
        <v>2075</v>
      </c>
      <c r="K162" s="4">
        <v>8809523623497</v>
      </c>
      <c r="L162" t="s">
        <v>2074</v>
      </c>
      <c r="M162" t="s">
        <v>326</v>
      </c>
      <c r="N162" s="2" t="s">
        <v>2079</v>
      </c>
      <c r="O162" t="s">
        <v>325</v>
      </c>
      <c r="P162" s="2" t="s">
        <v>2070</v>
      </c>
      <c r="Q162" s="3">
        <v>2000</v>
      </c>
      <c r="R162" s="2" t="s">
        <v>2071</v>
      </c>
      <c r="S162" t="s">
        <v>2066</v>
      </c>
      <c r="T162" s="2" t="s">
        <v>2072</v>
      </c>
      <c r="U162" t="s">
        <v>4</v>
      </c>
      <c r="V162" s="2" t="s">
        <v>2073</v>
      </c>
      <c r="X162" s="2" t="s">
        <v>2069</v>
      </c>
      <c r="Y162" t="str">
        <f t="shared" si="2"/>
        <v>{ "id" : 8809523623497, "title" : "케로로)생크림카스테라" , "img" : "8809523623497.jpg" , "price" : 2000, "category" : "snack", "new" : "New", "event" : "" },</v>
      </c>
    </row>
    <row r="163" spans="2:25" x14ac:dyDescent="0.25">
      <c r="B163" t="s">
        <v>0</v>
      </c>
      <c r="C163" t="s">
        <v>2066</v>
      </c>
      <c r="D163" t="s">
        <v>327</v>
      </c>
      <c r="E163" t="s">
        <v>328</v>
      </c>
      <c r="F163" s="1">
        <v>1800</v>
      </c>
      <c r="G163" t="s">
        <v>75</v>
      </c>
      <c r="H163" t="s">
        <v>4</v>
      </c>
      <c r="J163" t="s">
        <v>2075</v>
      </c>
      <c r="K163" s="4">
        <v>8801037096217</v>
      </c>
      <c r="L163" t="s">
        <v>2074</v>
      </c>
      <c r="M163" t="s">
        <v>328</v>
      </c>
      <c r="N163" s="2" t="s">
        <v>2079</v>
      </c>
      <c r="O163" t="s">
        <v>327</v>
      </c>
      <c r="P163" s="2" t="s">
        <v>2070</v>
      </c>
      <c r="Q163" s="3">
        <v>1800</v>
      </c>
      <c r="R163" s="2" t="s">
        <v>2071</v>
      </c>
      <c r="S163" t="s">
        <v>2066</v>
      </c>
      <c r="T163" s="2" t="s">
        <v>2072</v>
      </c>
      <c r="U163" t="s">
        <v>4</v>
      </c>
      <c r="V163" s="2" t="s">
        <v>2073</v>
      </c>
      <c r="W163" t="s">
        <v>75</v>
      </c>
      <c r="X163" s="2" t="s">
        <v>2069</v>
      </c>
      <c r="Y163" t="str">
        <f t="shared" si="2"/>
        <v>{ "id" : 8801037096217, "title" : "동서)리츠크래커어니언" , "img" : "8801037096217.jpg" , "price" : 1800, "category" : "snack", "new" : "New", "event" : "2+1" },</v>
      </c>
    </row>
    <row r="164" spans="2:25" x14ac:dyDescent="0.25">
      <c r="B164" t="s">
        <v>0</v>
      </c>
      <c r="C164" t="s">
        <v>2066</v>
      </c>
      <c r="D164" t="s">
        <v>329</v>
      </c>
      <c r="E164" t="s">
        <v>330</v>
      </c>
      <c r="F164" s="1">
        <v>3000</v>
      </c>
      <c r="H164" t="s">
        <v>4</v>
      </c>
      <c r="J164" t="s">
        <v>2075</v>
      </c>
      <c r="K164" s="4">
        <v>6971162150855</v>
      </c>
      <c r="L164" t="s">
        <v>2074</v>
      </c>
      <c r="M164" t="s">
        <v>330</v>
      </c>
      <c r="N164" s="2" t="s">
        <v>2079</v>
      </c>
      <c r="O164" t="s">
        <v>329</v>
      </c>
      <c r="P164" s="2" t="s">
        <v>2070</v>
      </c>
      <c r="Q164" s="3">
        <v>3000</v>
      </c>
      <c r="R164" s="2" t="s">
        <v>2071</v>
      </c>
      <c r="S164" t="s">
        <v>2066</v>
      </c>
      <c r="T164" s="2" t="s">
        <v>2072</v>
      </c>
      <c r="U164" t="s">
        <v>4</v>
      </c>
      <c r="V164" s="2" t="s">
        <v>2073</v>
      </c>
      <c r="X164" s="2" t="s">
        <v>2069</v>
      </c>
      <c r="Y164" t="str">
        <f t="shared" si="2"/>
        <v>{ "id" : 6971162150855, "title" : "라인)미니니스탠드젤리" , "img" : "6971162150855.jpg" , "price" : 3000, "category" : "snack", "new" : "New", "event" : "" },</v>
      </c>
    </row>
    <row r="165" spans="2:25" x14ac:dyDescent="0.25">
      <c r="B165" t="s">
        <v>0</v>
      </c>
      <c r="C165" t="s">
        <v>2066</v>
      </c>
      <c r="D165" t="s">
        <v>331</v>
      </c>
      <c r="E165" t="s">
        <v>332</v>
      </c>
      <c r="F165" s="1">
        <v>2000</v>
      </c>
      <c r="H165" t="s">
        <v>4</v>
      </c>
      <c r="J165" t="s">
        <v>2075</v>
      </c>
      <c r="K165" s="4">
        <v>4895230503942</v>
      </c>
      <c r="L165" t="s">
        <v>2074</v>
      </c>
      <c r="M165" t="s">
        <v>332</v>
      </c>
      <c r="N165" s="2" t="s">
        <v>2079</v>
      </c>
      <c r="O165" t="s">
        <v>331</v>
      </c>
      <c r="P165" s="2" t="s">
        <v>2070</v>
      </c>
      <c r="Q165" s="3">
        <v>2000</v>
      </c>
      <c r="R165" s="2" t="s">
        <v>2071</v>
      </c>
      <c r="S165" t="s">
        <v>2066</v>
      </c>
      <c r="T165" s="2" t="s">
        <v>2072</v>
      </c>
      <c r="U165" t="s">
        <v>4</v>
      </c>
      <c r="V165" s="2" t="s">
        <v>2073</v>
      </c>
      <c r="X165" s="2" t="s">
        <v>2069</v>
      </c>
      <c r="Y165" t="str">
        <f t="shared" si="2"/>
        <v>{ "id" : 4895230503942, "title" : "SC)짱구파워판박이젤리" , "img" : "4895230503942.jpg" , "price" : 2000, "category" : "snack", "new" : "New", "event" : "" },</v>
      </c>
    </row>
    <row r="166" spans="2:25" x14ac:dyDescent="0.25">
      <c r="B166" t="s">
        <v>0</v>
      </c>
      <c r="C166" t="s">
        <v>2066</v>
      </c>
      <c r="D166" t="s">
        <v>333</v>
      </c>
      <c r="E166" t="s">
        <v>334</v>
      </c>
      <c r="F166" s="1">
        <v>3000</v>
      </c>
      <c r="H166" t="s">
        <v>4</v>
      </c>
      <c r="J166" t="s">
        <v>2075</v>
      </c>
      <c r="K166" s="4">
        <v>4521354085391</v>
      </c>
      <c r="L166" t="s">
        <v>2074</v>
      </c>
      <c r="M166" t="s">
        <v>334</v>
      </c>
      <c r="N166" s="2" t="s">
        <v>2079</v>
      </c>
      <c r="O166" t="s">
        <v>333</v>
      </c>
      <c r="P166" s="2" t="s">
        <v>2070</v>
      </c>
      <c r="Q166" s="3">
        <v>3000</v>
      </c>
      <c r="R166" s="2" t="s">
        <v>2071</v>
      </c>
      <c r="S166" t="s">
        <v>2066</v>
      </c>
      <c r="T166" s="2" t="s">
        <v>2072</v>
      </c>
      <c r="U166" t="s">
        <v>4</v>
      </c>
      <c r="V166" s="2" t="s">
        <v>2073</v>
      </c>
      <c r="X166" s="2" t="s">
        <v>2069</v>
      </c>
      <c r="Y166" t="str">
        <f t="shared" si="2"/>
        <v>{ "id" : 4521354085391, "title" : "조이)쫀득와플초콜릿" , "img" : "4521354085391.jpg" , "price" : 3000, "category" : "snack", "new" : "New", "event" : "" },</v>
      </c>
    </row>
    <row r="167" spans="2:25" x14ac:dyDescent="0.25">
      <c r="B167" t="s">
        <v>0</v>
      </c>
      <c r="C167" t="s">
        <v>2066</v>
      </c>
      <c r="D167" t="s">
        <v>335</v>
      </c>
      <c r="E167" t="s">
        <v>336</v>
      </c>
      <c r="F167" s="1">
        <v>3000</v>
      </c>
      <c r="H167" t="s">
        <v>4</v>
      </c>
      <c r="J167" t="s">
        <v>2075</v>
      </c>
      <c r="K167" s="4">
        <v>4521354085384</v>
      </c>
      <c r="L167" t="s">
        <v>2074</v>
      </c>
      <c r="M167" t="s">
        <v>336</v>
      </c>
      <c r="N167" s="2" t="s">
        <v>2079</v>
      </c>
      <c r="O167" t="s">
        <v>335</v>
      </c>
      <c r="P167" s="2" t="s">
        <v>2070</v>
      </c>
      <c r="Q167" s="3">
        <v>3000</v>
      </c>
      <c r="R167" s="2" t="s">
        <v>2071</v>
      </c>
      <c r="S167" t="s">
        <v>2066</v>
      </c>
      <c r="T167" s="2" t="s">
        <v>2072</v>
      </c>
      <c r="U167" t="s">
        <v>4</v>
      </c>
      <c r="V167" s="2" t="s">
        <v>2073</v>
      </c>
      <c r="X167" s="2" t="s">
        <v>2069</v>
      </c>
      <c r="Y167" t="str">
        <f t="shared" si="2"/>
        <v>{ "id" : 4521354085384, "title" : "조이)쫀득와플커스터드" , "img" : "4521354085384.jpg" , "price" : 3000, "category" : "snack", "new" : "New", "event" : "" },</v>
      </c>
    </row>
    <row r="168" spans="2:25" x14ac:dyDescent="0.25">
      <c r="B168" t="s">
        <v>0</v>
      </c>
      <c r="C168" t="s">
        <v>2066</v>
      </c>
      <c r="D168" t="s">
        <v>337</v>
      </c>
      <c r="E168" t="s">
        <v>338</v>
      </c>
      <c r="F168" s="1">
        <v>1000</v>
      </c>
      <c r="J168" t="s">
        <v>2075</v>
      </c>
      <c r="K168" s="4">
        <v>8801068407501</v>
      </c>
      <c r="L168" t="s">
        <v>2074</v>
      </c>
      <c r="M168" t="s">
        <v>338</v>
      </c>
      <c r="N168" s="2" t="s">
        <v>2079</v>
      </c>
      <c r="O168" t="s">
        <v>337</v>
      </c>
      <c r="P168" s="2" t="s">
        <v>2070</v>
      </c>
      <c r="Q168" s="3">
        <v>1000</v>
      </c>
      <c r="R168" s="2" t="s">
        <v>2071</v>
      </c>
      <c r="S168" t="s">
        <v>2066</v>
      </c>
      <c r="T168" s="2" t="s">
        <v>2072</v>
      </c>
      <c r="V168" s="2" t="s">
        <v>2073</v>
      </c>
      <c r="X168" s="2" t="s">
        <v>2069</v>
      </c>
      <c r="Y168" t="str">
        <f t="shared" si="2"/>
        <v>{ "id" : 8801068407501, "title" : "삼립)미니꿀약과" , "img" : "8801068407501.jpg" , "price" : 1000, "category" : "snack", "new" : "", "event" : "" },</v>
      </c>
    </row>
    <row r="169" spans="2:25" x14ac:dyDescent="0.25">
      <c r="B169" t="s">
        <v>0</v>
      </c>
      <c r="C169" t="s">
        <v>2066</v>
      </c>
      <c r="D169" t="s">
        <v>339</v>
      </c>
      <c r="E169" t="s">
        <v>340</v>
      </c>
      <c r="F169" s="1">
        <v>1500</v>
      </c>
      <c r="H169" t="s">
        <v>4</v>
      </c>
      <c r="J169" t="s">
        <v>2075</v>
      </c>
      <c r="K169" s="4">
        <v>8809841060981</v>
      </c>
      <c r="L169" t="s">
        <v>2074</v>
      </c>
      <c r="M169" t="s">
        <v>340</v>
      </c>
      <c r="N169" s="2" t="s">
        <v>2079</v>
      </c>
      <c r="O169" t="s">
        <v>339</v>
      </c>
      <c r="P169" s="2" t="s">
        <v>2070</v>
      </c>
      <c r="Q169" s="3">
        <v>1500</v>
      </c>
      <c r="R169" s="2" t="s">
        <v>2071</v>
      </c>
      <c r="S169" t="s">
        <v>2066</v>
      </c>
      <c r="T169" s="2" t="s">
        <v>2072</v>
      </c>
      <c r="U169" t="s">
        <v>4</v>
      </c>
      <c r="V169" s="2" t="s">
        <v>2073</v>
      </c>
      <c r="X169" s="2" t="s">
        <v>2069</v>
      </c>
      <c r="Y169" t="str">
        <f t="shared" si="2"/>
        <v>{ "id" : 8809841060981, "title" : "나무)산리오랜덤뱃지캔디" , "img" : "8809841060981.jpg" , "price" : 1500, "category" : "snack", "new" : "New", "event" : "" },</v>
      </c>
    </row>
    <row r="170" spans="2:25" x14ac:dyDescent="0.25">
      <c r="B170" t="s">
        <v>0</v>
      </c>
      <c r="C170" t="s">
        <v>2066</v>
      </c>
      <c r="D170" t="s">
        <v>341</v>
      </c>
      <c r="E170" t="s">
        <v>342</v>
      </c>
      <c r="F170" s="1">
        <v>2500</v>
      </c>
      <c r="G170" t="s">
        <v>75</v>
      </c>
      <c r="H170" t="s">
        <v>4</v>
      </c>
      <c r="J170" t="s">
        <v>2075</v>
      </c>
      <c r="K170" s="4">
        <v>8809064499971</v>
      </c>
      <c r="L170" t="s">
        <v>2074</v>
      </c>
      <c r="M170" t="s">
        <v>342</v>
      </c>
      <c r="N170" s="2" t="s">
        <v>2079</v>
      </c>
      <c r="O170" t="s">
        <v>341</v>
      </c>
      <c r="P170" s="2" t="s">
        <v>2070</v>
      </c>
      <c r="Q170" s="3">
        <v>2500</v>
      </c>
      <c r="R170" s="2" t="s">
        <v>2071</v>
      </c>
      <c r="S170" t="s">
        <v>2066</v>
      </c>
      <c r="T170" s="2" t="s">
        <v>2072</v>
      </c>
      <c r="U170" t="s">
        <v>4</v>
      </c>
      <c r="V170" s="2" t="s">
        <v>2073</v>
      </c>
      <c r="W170" t="s">
        <v>75</v>
      </c>
      <c r="X170" s="2" t="s">
        <v>2069</v>
      </c>
      <c r="Y170" t="str">
        <f t="shared" si="2"/>
        <v>{ "id" : 8809064499971, "title" : "뚜또)코코애플망고컵" , "img" : "8809064499971.jpg" , "price" : 2500, "category" : "snack", "new" : "New", "event" : "2+1" },</v>
      </c>
    </row>
    <row r="171" spans="2:25" x14ac:dyDescent="0.25">
      <c r="B171" t="s">
        <v>0</v>
      </c>
      <c r="C171" t="s">
        <v>2066</v>
      </c>
      <c r="D171" t="s">
        <v>343</v>
      </c>
      <c r="E171" t="s">
        <v>344</v>
      </c>
      <c r="F171" s="1">
        <v>2000</v>
      </c>
      <c r="G171" t="s">
        <v>75</v>
      </c>
      <c r="H171" t="s">
        <v>4</v>
      </c>
      <c r="J171" t="s">
        <v>2075</v>
      </c>
      <c r="K171" s="4">
        <v>8809004644324</v>
      </c>
      <c r="L171" t="s">
        <v>2074</v>
      </c>
      <c r="M171" t="s">
        <v>344</v>
      </c>
      <c r="N171" s="2" t="s">
        <v>2079</v>
      </c>
      <c r="O171" t="s">
        <v>343</v>
      </c>
      <c r="P171" s="2" t="s">
        <v>2070</v>
      </c>
      <c r="Q171" s="3">
        <v>2000</v>
      </c>
      <c r="R171" s="2" t="s">
        <v>2071</v>
      </c>
      <c r="S171" t="s">
        <v>2066</v>
      </c>
      <c r="T171" s="2" t="s">
        <v>2072</v>
      </c>
      <c r="U171" t="s">
        <v>4</v>
      </c>
      <c r="V171" s="2" t="s">
        <v>2073</v>
      </c>
      <c r="W171" t="s">
        <v>75</v>
      </c>
      <c r="X171" s="2" t="s">
        <v>2069</v>
      </c>
      <c r="Y171" t="str">
        <f t="shared" si="2"/>
        <v>{ "id" : 8809004644324, "title" : "몽뜨)트위젤콜라맛" , "img" : "8809004644324.jpg" , "price" : 2000, "category" : "snack", "new" : "New", "event" : "2+1" },</v>
      </c>
    </row>
    <row r="172" spans="2:25" x14ac:dyDescent="0.25">
      <c r="B172" t="s">
        <v>0</v>
      </c>
      <c r="C172" t="s">
        <v>2066</v>
      </c>
      <c r="D172" t="s">
        <v>345</v>
      </c>
      <c r="E172" t="s">
        <v>346</v>
      </c>
      <c r="F172" s="1">
        <v>4200</v>
      </c>
      <c r="H172" t="s">
        <v>4</v>
      </c>
      <c r="J172" t="s">
        <v>2075</v>
      </c>
      <c r="K172" s="4">
        <v>8801753110761</v>
      </c>
      <c r="L172" t="s">
        <v>2074</v>
      </c>
      <c r="M172" t="s">
        <v>346</v>
      </c>
      <c r="N172" s="2" t="s">
        <v>2079</v>
      </c>
      <c r="O172" t="s">
        <v>345</v>
      </c>
      <c r="P172" s="2" t="s">
        <v>2070</v>
      </c>
      <c r="Q172" s="3">
        <v>4200</v>
      </c>
      <c r="R172" s="2" t="s">
        <v>2071</v>
      </c>
      <c r="S172" t="s">
        <v>2066</v>
      </c>
      <c r="T172" s="2" t="s">
        <v>2072</v>
      </c>
      <c r="U172" t="s">
        <v>4</v>
      </c>
      <c r="V172" s="2" t="s">
        <v>2073</v>
      </c>
      <c r="X172" s="2" t="s">
        <v>2069</v>
      </c>
      <c r="Y172" t="str">
        <f t="shared" si="2"/>
        <v>{ "id" : 8801753110761, "title" : "연세)티라미수생크림컵" , "img" : "8801753110761.jpg" , "price" : 4200, "category" : "snack", "new" : "New", "event" : "" },</v>
      </c>
    </row>
    <row r="173" spans="2:25" x14ac:dyDescent="0.25">
      <c r="B173" t="s">
        <v>0</v>
      </c>
      <c r="C173" t="s">
        <v>2066</v>
      </c>
      <c r="D173" t="s">
        <v>347</v>
      </c>
      <c r="E173" t="s">
        <v>348</v>
      </c>
      <c r="F173" s="1">
        <v>3400</v>
      </c>
      <c r="H173" t="s">
        <v>4</v>
      </c>
      <c r="J173" t="s">
        <v>2075</v>
      </c>
      <c r="K173" s="4">
        <v>8801753110624</v>
      </c>
      <c r="L173" t="s">
        <v>2074</v>
      </c>
      <c r="M173" t="s">
        <v>348</v>
      </c>
      <c r="N173" s="2" t="s">
        <v>2079</v>
      </c>
      <c r="O173" t="s">
        <v>347</v>
      </c>
      <c r="P173" s="2" t="s">
        <v>2070</v>
      </c>
      <c r="Q173" s="3">
        <v>3400</v>
      </c>
      <c r="R173" s="2" t="s">
        <v>2071</v>
      </c>
      <c r="S173" t="s">
        <v>2066</v>
      </c>
      <c r="T173" s="2" t="s">
        <v>2072</v>
      </c>
      <c r="U173" t="s">
        <v>4</v>
      </c>
      <c r="V173" s="2" t="s">
        <v>2073</v>
      </c>
      <c r="X173" s="2" t="s">
        <v>2069</v>
      </c>
      <c r="Y173" t="str">
        <f t="shared" si="2"/>
        <v>{ "id" : 8801753110624, "title" : "연세)말차생크림빵" , "img" : "8801753110624.jpg" , "price" : 3400, "category" : "snack", "new" : "New", "event" : "" },</v>
      </c>
    </row>
    <row r="174" spans="2:25" x14ac:dyDescent="0.25">
      <c r="B174" t="s">
        <v>0</v>
      </c>
      <c r="C174" t="s">
        <v>2066</v>
      </c>
      <c r="D174" t="s">
        <v>349</v>
      </c>
      <c r="E174" t="s">
        <v>350</v>
      </c>
      <c r="F174" s="1">
        <v>3200</v>
      </c>
      <c r="H174" t="s">
        <v>4</v>
      </c>
      <c r="J174" t="s">
        <v>2075</v>
      </c>
      <c r="K174" s="4">
        <v>8801121287460</v>
      </c>
      <c r="L174" t="s">
        <v>2074</v>
      </c>
      <c r="M174" t="s">
        <v>350</v>
      </c>
      <c r="N174" s="2" t="s">
        <v>2079</v>
      </c>
      <c r="O174" t="s">
        <v>349</v>
      </c>
      <c r="P174" s="2" t="s">
        <v>2070</v>
      </c>
      <c r="Q174" s="3">
        <v>3200</v>
      </c>
      <c r="R174" s="2" t="s">
        <v>2071</v>
      </c>
      <c r="S174" t="s">
        <v>2066</v>
      </c>
      <c r="T174" s="2" t="s">
        <v>2072</v>
      </c>
      <c r="U174" t="s">
        <v>4</v>
      </c>
      <c r="V174" s="2" t="s">
        <v>2073</v>
      </c>
      <c r="X174" s="2" t="s">
        <v>2069</v>
      </c>
      <c r="Y174" t="str">
        <f t="shared" si="2"/>
        <v>{ "id" : 8801121287460, "title" : "유라가)단호박인절미" , "img" : "8801121287460.jpg" , "price" : 3200, "category" : "snack", "new" : "New", "event" : "" },</v>
      </c>
    </row>
    <row r="175" spans="2:25" x14ac:dyDescent="0.25">
      <c r="B175" t="s">
        <v>0</v>
      </c>
      <c r="C175" t="s">
        <v>2066</v>
      </c>
      <c r="D175" t="s">
        <v>351</v>
      </c>
      <c r="E175" t="s">
        <v>352</v>
      </c>
      <c r="F175" s="1">
        <v>2000</v>
      </c>
      <c r="G175" t="s">
        <v>75</v>
      </c>
      <c r="H175" t="s">
        <v>4</v>
      </c>
      <c r="J175" t="s">
        <v>2075</v>
      </c>
      <c r="K175" s="4">
        <v>8801068914641</v>
      </c>
      <c r="L175" t="s">
        <v>2074</v>
      </c>
      <c r="M175" t="s">
        <v>352</v>
      </c>
      <c r="N175" s="2" t="s">
        <v>2079</v>
      </c>
      <c r="O175" t="s">
        <v>351</v>
      </c>
      <c r="P175" s="2" t="s">
        <v>2070</v>
      </c>
      <c r="Q175" s="3">
        <v>2000</v>
      </c>
      <c r="R175" s="2" t="s">
        <v>2071</v>
      </c>
      <c r="S175" t="s">
        <v>2066</v>
      </c>
      <c r="T175" s="2" t="s">
        <v>2072</v>
      </c>
      <c r="U175" t="s">
        <v>4</v>
      </c>
      <c r="V175" s="2" t="s">
        <v>2073</v>
      </c>
      <c r="W175" t="s">
        <v>75</v>
      </c>
      <c r="X175" s="2" t="s">
        <v>2069</v>
      </c>
      <c r="Y175" t="str">
        <f t="shared" si="2"/>
        <v>{ "id" : 8801068914641, "title" : "삼립)담곰이꿀호떡" , "img" : "8801068914641.jpg" , "price" : 2000, "category" : "snack", "new" : "New", "event" : "2+1" },</v>
      </c>
    </row>
    <row r="176" spans="2:25" x14ac:dyDescent="0.25">
      <c r="B176" t="s">
        <v>0</v>
      </c>
      <c r="C176" t="s">
        <v>2066</v>
      </c>
      <c r="D176" t="s">
        <v>353</v>
      </c>
      <c r="E176" t="s">
        <v>354</v>
      </c>
      <c r="F176" s="1">
        <v>1800</v>
      </c>
      <c r="G176" t="s">
        <v>75</v>
      </c>
      <c r="H176" t="s">
        <v>4</v>
      </c>
      <c r="J176" t="s">
        <v>2075</v>
      </c>
      <c r="K176" s="4">
        <v>8801068914634</v>
      </c>
      <c r="L176" t="s">
        <v>2074</v>
      </c>
      <c r="M176" t="s">
        <v>354</v>
      </c>
      <c r="N176" s="2" t="s">
        <v>2079</v>
      </c>
      <c r="O176" t="s">
        <v>353</v>
      </c>
      <c r="P176" s="2" t="s">
        <v>2070</v>
      </c>
      <c r="Q176" s="3">
        <v>1800</v>
      </c>
      <c r="R176" s="2" t="s">
        <v>2071</v>
      </c>
      <c r="S176" t="s">
        <v>2066</v>
      </c>
      <c r="T176" s="2" t="s">
        <v>2072</v>
      </c>
      <c r="U176" t="s">
        <v>4</v>
      </c>
      <c r="V176" s="2" t="s">
        <v>2073</v>
      </c>
      <c r="W176" t="s">
        <v>75</v>
      </c>
      <c r="X176" s="2" t="s">
        <v>2069</v>
      </c>
      <c r="Y176" t="str">
        <f t="shared" si="2"/>
        <v>{ "id" : 8801068914634, "title" : "삼립)담곰이꿀데니쉬" , "img" : "8801068914634.jpg" , "price" : 1800, "category" : "snack", "new" : "New", "event" : "2+1" },</v>
      </c>
    </row>
    <row r="177" spans="2:25" x14ac:dyDescent="0.25">
      <c r="B177" t="s">
        <v>0</v>
      </c>
      <c r="C177" t="s">
        <v>2066</v>
      </c>
      <c r="D177" t="s">
        <v>355</v>
      </c>
      <c r="E177" t="s">
        <v>356</v>
      </c>
      <c r="F177" s="1">
        <v>5400</v>
      </c>
      <c r="G177" t="s">
        <v>75</v>
      </c>
      <c r="H177" t="s">
        <v>4</v>
      </c>
      <c r="J177" t="s">
        <v>2075</v>
      </c>
      <c r="K177" s="4">
        <v>8801062862641</v>
      </c>
      <c r="L177" t="s">
        <v>2074</v>
      </c>
      <c r="M177" t="s">
        <v>356</v>
      </c>
      <c r="N177" s="2" t="s">
        <v>2079</v>
      </c>
      <c r="O177" t="s">
        <v>355</v>
      </c>
      <c r="P177" s="2" t="s">
        <v>2070</v>
      </c>
      <c r="Q177" s="3">
        <v>5400</v>
      </c>
      <c r="R177" s="2" t="s">
        <v>2071</v>
      </c>
      <c r="S177" t="s">
        <v>2066</v>
      </c>
      <c r="T177" s="2" t="s">
        <v>2072</v>
      </c>
      <c r="U177" t="s">
        <v>4</v>
      </c>
      <c r="V177" s="2" t="s">
        <v>2073</v>
      </c>
      <c r="W177" t="s">
        <v>75</v>
      </c>
      <c r="X177" s="2" t="s">
        <v>2069</v>
      </c>
      <c r="Y177" t="str">
        <f t="shared" si="2"/>
        <v>{ "id" : 8801062862641, "title" : "롯데)초코파이" , "img" : "8801062862641.jpg" , "price" : 5400, "category" : "snack", "new" : "New", "event" : "2+1" },</v>
      </c>
    </row>
    <row r="178" spans="2:25" x14ac:dyDescent="0.25">
      <c r="B178" t="s">
        <v>0</v>
      </c>
      <c r="C178" t="s">
        <v>2066</v>
      </c>
      <c r="D178" t="s">
        <v>357</v>
      </c>
      <c r="E178" t="s">
        <v>358</v>
      </c>
      <c r="F178" s="1">
        <v>1700</v>
      </c>
      <c r="H178" t="s">
        <v>4</v>
      </c>
      <c r="J178" t="s">
        <v>2075</v>
      </c>
      <c r="K178" s="4">
        <v>8801019317361</v>
      </c>
      <c r="L178" t="s">
        <v>2074</v>
      </c>
      <c r="M178" t="s">
        <v>358</v>
      </c>
      <c r="N178" s="2" t="s">
        <v>2079</v>
      </c>
      <c r="O178" t="s">
        <v>357</v>
      </c>
      <c r="P178" s="2" t="s">
        <v>2070</v>
      </c>
      <c r="Q178" s="3">
        <v>1700</v>
      </c>
      <c r="R178" s="2" t="s">
        <v>2071</v>
      </c>
      <c r="S178" t="s">
        <v>2066</v>
      </c>
      <c r="T178" s="2" t="s">
        <v>2072</v>
      </c>
      <c r="U178" t="s">
        <v>4</v>
      </c>
      <c r="V178" s="2" t="s">
        <v>2073</v>
      </c>
      <c r="X178" s="2" t="s">
        <v>2069</v>
      </c>
      <c r="Y178" t="str">
        <f t="shared" si="2"/>
        <v>{ "id" : 8801019317361, "title" : "해태)이웃집구운감자슬림" , "img" : "8801019317361.jpg" , "price" : 1700, "category" : "snack", "new" : "New", "event" : "" },</v>
      </c>
    </row>
    <row r="179" spans="2:25" x14ac:dyDescent="0.25">
      <c r="B179" t="s">
        <v>0</v>
      </c>
      <c r="C179" t="s">
        <v>2066</v>
      </c>
      <c r="D179" t="s">
        <v>359</v>
      </c>
      <c r="E179" t="s">
        <v>360</v>
      </c>
      <c r="F179">
        <v>500</v>
      </c>
      <c r="H179" t="s">
        <v>4</v>
      </c>
      <c r="J179" t="s">
        <v>2075</v>
      </c>
      <c r="K179" s="4">
        <v>6926106108447</v>
      </c>
      <c r="L179" t="s">
        <v>2074</v>
      </c>
      <c r="M179" t="s">
        <v>360</v>
      </c>
      <c r="N179" s="2" t="s">
        <v>2079</v>
      </c>
      <c r="O179" t="s">
        <v>359</v>
      </c>
      <c r="P179" s="2" t="s">
        <v>2070</v>
      </c>
      <c r="Q179" s="3">
        <v>500</v>
      </c>
      <c r="R179" s="2" t="s">
        <v>2071</v>
      </c>
      <c r="S179" t="s">
        <v>2066</v>
      </c>
      <c r="T179" s="2" t="s">
        <v>2072</v>
      </c>
      <c r="U179" t="s">
        <v>4</v>
      </c>
      <c r="V179" s="2" t="s">
        <v>2073</v>
      </c>
      <c r="X179" s="2" t="s">
        <v>2069</v>
      </c>
      <c r="Y179" t="str">
        <f t="shared" si="2"/>
        <v>{ "id" : 6926106108447, "title" : "대진)요거트향츄잉캔디12g" , "img" : "6926106108447.jpg" , "price" : 500, "category" : "snack", "new" : "New", "event" : "" },</v>
      </c>
    </row>
    <row r="180" spans="2:25" x14ac:dyDescent="0.25">
      <c r="B180" t="s">
        <v>0</v>
      </c>
      <c r="C180" t="s">
        <v>2066</v>
      </c>
      <c r="D180" t="s">
        <v>361</v>
      </c>
      <c r="E180" t="s">
        <v>362</v>
      </c>
      <c r="F180" s="1">
        <v>4500</v>
      </c>
      <c r="H180" t="s">
        <v>4</v>
      </c>
      <c r="J180" t="s">
        <v>2075</v>
      </c>
      <c r="K180" s="4">
        <v>6910289450639</v>
      </c>
      <c r="L180" t="s">
        <v>2074</v>
      </c>
      <c r="M180" t="s">
        <v>362</v>
      </c>
      <c r="N180" s="2" t="s">
        <v>2079</v>
      </c>
      <c r="O180" t="s">
        <v>361</v>
      </c>
      <c r="P180" s="2" t="s">
        <v>2070</v>
      </c>
      <c r="Q180" s="3">
        <v>4500</v>
      </c>
      <c r="R180" s="2" t="s">
        <v>2071</v>
      </c>
      <c r="S180" t="s">
        <v>2066</v>
      </c>
      <c r="T180" s="2" t="s">
        <v>2072</v>
      </c>
      <c r="U180" t="s">
        <v>4</v>
      </c>
      <c r="V180" s="2" t="s">
        <v>2073</v>
      </c>
      <c r="X180" s="2" t="s">
        <v>2069</v>
      </c>
      <c r="Y180" t="str">
        <f t="shared" si="2"/>
        <v>{ "id" : 6910289450639, "title" : "코코)뽀로로찰칵캔디머신" , "img" : "6910289450639.jpg" , "price" : 4500, "category" : "snack", "new" : "New", "event" : "" },</v>
      </c>
    </row>
    <row r="181" spans="2:25" x14ac:dyDescent="0.25">
      <c r="B181" t="s">
        <v>0</v>
      </c>
      <c r="C181" t="s">
        <v>2066</v>
      </c>
      <c r="D181" t="s">
        <v>363</v>
      </c>
      <c r="E181" t="s">
        <v>364</v>
      </c>
      <c r="F181" s="1">
        <v>1500</v>
      </c>
      <c r="H181" t="s">
        <v>4</v>
      </c>
      <c r="J181" t="s">
        <v>2075</v>
      </c>
      <c r="K181" s="4">
        <v>8809788011244</v>
      </c>
      <c r="L181" t="s">
        <v>2074</v>
      </c>
      <c r="M181" t="s">
        <v>364</v>
      </c>
      <c r="N181" s="2" t="s">
        <v>2079</v>
      </c>
      <c r="O181" t="s">
        <v>363</v>
      </c>
      <c r="P181" s="2" t="s">
        <v>2070</v>
      </c>
      <c r="Q181" s="3">
        <v>1500</v>
      </c>
      <c r="R181" s="2" t="s">
        <v>2071</v>
      </c>
      <c r="S181" t="s">
        <v>2066</v>
      </c>
      <c r="T181" s="2" t="s">
        <v>2072</v>
      </c>
      <c r="U181" t="s">
        <v>4</v>
      </c>
      <c r="V181" s="2" t="s">
        <v>2073</v>
      </c>
      <c r="X181" s="2" t="s">
        <v>2069</v>
      </c>
      <c r="Y181" t="str">
        <f t="shared" si="2"/>
        <v>{ "id" : 8809788011244, "title" : "미스)마이포카쮸사과맛" , "img" : "8809788011244.jpg" , "price" : 1500, "category" : "snack", "new" : "New", "event" : "" },</v>
      </c>
    </row>
    <row r="182" spans="2:25" x14ac:dyDescent="0.25">
      <c r="B182" t="s">
        <v>0</v>
      </c>
      <c r="C182" t="s">
        <v>2066</v>
      </c>
      <c r="D182" t="s">
        <v>365</v>
      </c>
      <c r="E182" t="s">
        <v>366</v>
      </c>
      <c r="F182" s="1">
        <v>3800</v>
      </c>
      <c r="H182" t="s">
        <v>4</v>
      </c>
      <c r="J182" t="s">
        <v>2075</v>
      </c>
      <c r="K182" s="4">
        <v>8809788011138</v>
      </c>
      <c r="L182" t="s">
        <v>2074</v>
      </c>
      <c r="M182" t="s">
        <v>366</v>
      </c>
      <c r="N182" s="2" t="s">
        <v>2079</v>
      </c>
      <c r="O182" t="s">
        <v>365</v>
      </c>
      <c r="P182" s="2" t="s">
        <v>2070</v>
      </c>
      <c r="Q182" s="3">
        <v>3800</v>
      </c>
      <c r="R182" s="2" t="s">
        <v>2071</v>
      </c>
      <c r="S182" t="s">
        <v>2066</v>
      </c>
      <c r="T182" s="2" t="s">
        <v>2072</v>
      </c>
      <c r="U182" t="s">
        <v>4</v>
      </c>
      <c r="V182" s="2" t="s">
        <v>2073</v>
      </c>
      <c r="X182" s="2" t="s">
        <v>2069</v>
      </c>
      <c r="Y182" t="str">
        <f t="shared" si="2"/>
        <v>{ "id" : 8809788011138, "title" : "미스)짱구쌓기피규어캔디" , "img" : "8809788011138.jpg" , "price" : 3800, "category" : "snack", "new" : "New", "event" : "" },</v>
      </c>
    </row>
    <row r="183" spans="2:25" x14ac:dyDescent="0.25">
      <c r="B183" t="s">
        <v>0</v>
      </c>
      <c r="C183" t="s">
        <v>2066</v>
      </c>
      <c r="D183" t="s">
        <v>367</v>
      </c>
      <c r="E183" t="s">
        <v>368</v>
      </c>
      <c r="F183" s="1">
        <v>1400</v>
      </c>
      <c r="G183" t="s">
        <v>75</v>
      </c>
      <c r="H183" t="s">
        <v>4</v>
      </c>
      <c r="J183" t="s">
        <v>2075</v>
      </c>
      <c r="K183" s="4">
        <v>8801728107093</v>
      </c>
      <c r="L183" t="s">
        <v>2074</v>
      </c>
      <c r="M183" t="s">
        <v>368</v>
      </c>
      <c r="N183" s="2" t="s">
        <v>2079</v>
      </c>
      <c r="O183" t="s">
        <v>367</v>
      </c>
      <c r="P183" s="2" t="s">
        <v>2070</v>
      </c>
      <c r="Q183" s="3">
        <v>1400</v>
      </c>
      <c r="R183" s="2" t="s">
        <v>2071</v>
      </c>
      <c r="S183" t="s">
        <v>2066</v>
      </c>
      <c r="T183" s="2" t="s">
        <v>2072</v>
      </c>
      <c r="U183" t="s">
        <v>4</v>
      </c>
      <c r="V183" s="2" t="s">
        <v>2073</v>
      </c>
      <c r="W183" t="s">
        <v>75</v>
      </c>
      <c r="X183" s="2" t="s">
        <v>2069</v>
      </c>
      <c r="Y183" t="str">
        <f t="shared" si="2"/>
        <v>{ "id" : 8801728107093, "title" : "대산)짱구초코도넛" , "img" : "8801728107093.jpg" , "price" : 1400, "category" : "snack", "new" : "New", "event" : "2+1" },</v>
      </c>
    </row>
    <row r="184" spans="2:25" x14ac:dyDescent="0.25">
      <c r="B184" t="s">
        <v>0</v>
      </c>
      <c r="C184" t="s">
        <v>2066</v>
      </c>
      <c r="D184" t="s">
        <v>369</v>
      </c>
      <c r="E184" t="s">
        <v>370</v>
      </c>
      <c r="F184" s="1">
        <v>1400</v>
      </c>
      <c r="G184" t="s">
        <v>75</v>
      </c>
      <c r="H184" t="s">
        <v>4</v>
      </c>
      <c r="J184" t="s">
        <v>2075</v>
      </c>
      <c r="K184" s="4">
        <v>8801728107048</v>
      </c>
      <c r="L184" t="s">
        <v>2074</v>
      </c>
      <c r="M184" t="s">
        <v>370</v>
      </c>
      <c r="N184" s="2" t="s">
        <v>2079</v>
      </c>
      <c r="O184" t="s">
        <v>369</v>
      </c>
      <c r="P184" s="2" t="s">
        <v>2070</v>
      </c>
      <c r="Q184" s="3">
        <v>1400</v>
      </c>
      <c r="R184" s="2" t="s">
        <v>2071</v>
      </c>
      <c r="S184" t="s">
        <v>2066</v>
      </c>
      <c r="T184" s="2" t="s">
        <v>2072</v>
      </c>
      <c r="U184" t="s">
        <v>4</v>
      </c>
      <c r="V184" s="2" t="s">
        <v>2073</v>
      </c>
      <c r="W184" t="s">
        <v>75</v>
      </c>
      <c r="X184" s="2" t="s">
        <v>2069</v>
      </c>
      <c r="Y184" t="str">
        <f t="shared" si="2"/>
        <v>{ "id" : 8801728107048, "title" : "대산)짱구그시절도나쓰" , "img" : "8801728107048.jpg" , "price" : 1400, "category" : "snack", "new" : "New", "event" : "2+1" },</v>
      </c>
    </row>
    <row r="185" spans="2:25" x14ac:dyDescent="0.25">
      <c r="B185" t="s">
        <v>0</v>
      </c>
      <c r="C185" t="s">
        <v>2066</v>
      </c>
      <c r="D185" t="s">
        <v>371</v>
      </c>
      <c r="E185" t="s">
        <v>372</v>
      </c>
      <c r="F185">
        <v>500</v>
      </c>
      <c r="H185" t="s">
        <v>4</v>
      </c>
      <c r="J185" t="s">
        <v>2075</v>
      </c>
      <c r="K185" s="4">
        <v>8801117651404</v>
      </c>
      <c r="L185" t="s">
        <v>2074</v>
      </c>
      <c r="M185" t="s">
        <v>372</v>
      </c>
      <c r="N185" s="2" t="s">
        <v>2079</v>
      </c>
      <c r="O185" t="s">
        <v>371</v>
      </c>
      <c r="P185" s="2" t="s">
        <v>2070</v>
      </c>
      <c r="Q185" s="3">
        <v>500</v>
      </c>
      <c r="R185" s="2" t="s">
        <v>2071</v>
      </c>
      <c r="S185" t="s">
        <v>2066</v>
      </c>
      <c r="T185" s="2" t="s">
        <v>2072</v>
      </c>
      <c r="U185" t="s">
        <v>4</v>
      </c>
      <c r="V185" s="2" t="s">
        <v>2073</v>
      </c>
      <c r="X185" s="2" t="s">
        <v>2069</v>
      </c>
      <c r="Y185" t="str">
        <f t="shared" si="2"/>
        <v>{ "id" : 8801117651404, "title" : "오리온)와우레인보우" , "img" : "8801117651404.jpg" , "price" : 500, "category" : "snack", "new" : "New", "event" : "" },</v>
      </c>
    </row>
    <row r="186" spans="2:25" x14ac:dyDescent="0.25">
      <c r="B186" t="s">
        <v>0</v>
      </c>
      <c r="C186" t="s">
        <v>2066</v>
      </c>
      <c r="D186" t="s">
        <v>373</v>
      </c>
      <c r="E186" t="s">
        <v>374</v>
      </c>
      <c r="F186" s="1">
        <v>1900</v>
      </c>
      <c r="G186" t="s">
        <v>75</v>
      </c>
      <c r="H186" t="s">
        <v>4</v>
      </c>
      <c r="J186" t="s">
        <v>2075</v>
      </c>
      <c r="K186" s="4">
        <v>8801083333007</v>
      </c>
      <c r="L186" t="s">
        <v>2074</v>
      </c>
      <c r="M186" t="s">
        <v>374</v>
      </c>
      <c r="N186" s="2" t="s">
        <v>2079</v>
      </c>
      <c r="O186" t="s">
        <v>373</v>
      </c>
      <c r="P186" s="2" t="s">
        <v>2070</v>
      </c>
      <c r="Q186" s="3">
        <v>1900</v>
      </c>
      <c r="R186" s="2" t="s">
        <v>2071</v>
      </c>
      <c r="S186" t="s">
        <v>2066</v>
      </c>
      <c r="T186" s="2" t="s">
        <v>2072</v>
      </c>
      <c r="U186" t="s">
        <v>4</v>
      </c>
      <c r="V186" s="2" t="s">
        <v>2073</v>
      </c>
      <c r="W186" t="s">
        <v>75</v>
      </c>
      <c r="X186" s="2" t="s">
        <v>2069</v>
      </c>
      <c r="Y186" t="str">
        <f t="shared" si="2"/>
        <v>{ "id" : 8801083333007, "title" : "켈로그)후루트링컵시리얼" , "img" : "8801083333007.jpg" , "price" : 1900, "category" : "snack", "new" : "New", "event" : "2+1" },</v>
      </c>
    </row>
    <row r="187" spans="2:25" x14ac:dyDescent="0.25">
      <c r="B187" t="s">
        <v>0</v>
      </c>
      <c r="C187" t="s">
        <v>2066</v>
      </c>
      <c r="D187" t="s">
        <v>375</v>
      </c>
      <c r="E187" t="s">
        <v>376</v>
      </c>
      <c r="F187" s="1">
        <v>1900</v>
      </c>
      <c r="G187" t="s">
        <v>75</v>
      </c>
      <c r="H187" t="s">
        <v>4</v>
      </c>
      <c r="J187" t="s">
        <v>2075</v>
      </c>
      <c r="K187" s="4">
        <v>8801083330303</v>
      </c>
      <c r="L187" t="s">
        <v>2074</v>
      </c>
      <c r="M187" t="s">
        <v>376</v>
      </c>
      <c r="N187" s="2" t="s">
        <v>2079</v>
      </c>
      <c r="O187" t="s">
        <v>375</v>
      </c>
      <c r="P187" s="2" t="s">
        <v>2070</v>
      </c>
      <c r="Q187" s="3">
        <v>1900</v>
      </c>
      <c r="R187" s="2" t="s">
        <v>2071</v>
      </c>
      <c r="S187" t="s">
        <v>2066</v>
      </c>
      <c r="T187" s="2" t="s">
        <v>2072</v>
      </c>
      <c r="U187" t="s">
        <v>4</v>
      </c>
      <c r="V187" s="2" t="s">
        <v>2073</v>
      </c>
      <c r="W187" t="s">
        <v>75</v>
      </c>
      <c r="X187" s="2" t="s">
        <v>2069</v>
      </c>
      <c r="Y187" t="str">
        <f t="shared" si="2"/>
        <v>{ "id" : 8801083330303, "title" : "켈로그)아몬드컵시리얼" , "img" : "8801083330303.jpg" , "price" : 1900, "category" : "snack", "new" : "New", "event" : "2+1" },</v>
      </c>
    </row>
    <row r="188" spans="2:25" x14ac:dyDescent="0.25">
      <c r="B188" t="s">
        <v>0</v>
      </c>
      <c r="C188" t="s">
        <v>2066</v>
      </c>
      <c r="D188" t="s">
        <v>377</v>
      </c>
      <c r="E188" t="s">
        <v>378</v>
      </c>
      <c r="F188" s="1">
        <v>2000</v>
      </c>
      <c r="H188" t="s">
        <v>4</v>
      </c>
      <c r="J188" t="s">
        <v>2075</v>
      </c>
      <c r="K188" s="4">
        <v>8801068915068</v>
      </c>
      <c r="L188" t="s">
        <v>2074</v>
      </c>
      <c r="M188" t="s">
        <v>378</v>
      </c>
      <c r="N188" s="2" t="s">
        <v>2079</v>
      </c>
      <c r="O188" t="s">
        <v>377</v>
      </c>
      <c r="P188" s="2" t="s">
        <v>2070</v>
      </c>
      <c r="Q188" s="3">
        <v>2000</v>
      </c>
      <c r="R188" s="2" t="s">
        <v>2071</v>
      </c>
      <c r="S188" t="s">
        <v>2066</v>
      </c>
      <c r="T188" s="2" t="s">
        <v>2072</v>
      </c>
      <c r="U188" t="s">
        <v>4</v>
      </c>
      <c r="V188" s="2" t="s">
        <v>2073</v>
      </c>
      <c r="X188" s="2" t="s">
        <v>2069</v>
      </c>
      <c r="Y188" t="str">
        <f t="shared" si="2"/>
        <v>{ "id" : 8801068915068, "title" : "삼립)포켓몬망나뇽감자빵" , "img" : "8801068915068.jpg" , "price" : 2000, "category" : "snack", "new" : "New", "event" : "" },</v>
      </c>
    </row>
    <row r="189" spans="2:25" x14ac:dyDescent="0.25">
      <c r="B189" t="s">
        <v>0</v>
      </c>
      <c r="C189" t="s">
        <v>2066</v>
      </c>
      <c r="D189" t="s">
        <v>379</v>
      </c>
      <c r="E189" t="s">
        <v>380</v>
      </c>
      <c r="F189" s="1">
        <v>2000</v>
      </c>
      <c r="H189" t="s">
        <v>4</v>
      </c>
      <c r="J189" t="s">
        <v>2075</v>
      </c>
      <c r="K189" s="4">
        <v>8801068914702</v>
      </c>
      <c r="L189" t="s">
        <v>2074</v>
      </c>
      <c r="M189" t="s">
        <v>380</v>
      </c>
      <c r="N189" s="2" t="s">
        <v>2079</v>
      </c>
      <c r="O189" t="s">
        <v>379</v>
      </c>
      <c r="P189" s="2" t="s">
        <v>2070</v>
      </c>
      <c r="Q189" s="3">
        <v>2000</v>
      </c>
      <c r="R189" s="2" t="s">
        <v>2071</v>
      </c>
      <c r="S189" t="s">
        <v>2066</v>
      </c>
      <c r="T189" s="2" t="s">
        <v>2072</v>
      </c>
      <c r="U189" t="s">
        <v>4</v>
      </c>
      <c r="V189" s="2" t="s">
        <v>2073</v>
      </c>
      <c r="X189" s="2" t="s">
        <v>2069</v>
      </c>
      <c r="Y189" t="str">
        <f t="shared" si="2"/>
        <v>{ "id" : 8801068914702, "title" : "삼립)담곰이꿀모닝빵" , "img" : "8801068914702.jpg" , "price" : 2000, "category" : "snack", "new" : "New", "event" : "" },</v>
      </c>
    </row>
    <row r="190" spans="2:25" x14ac:dyDescent="0.25">
      <c r="B190" t="s">
        <v>0</v>
      </c>
      <c r="C190" t="s">
        <v>2066</v>
      </c>
      <c r="D190" t="s">
        <v>381</v>
      </c>
      <c r="E190" t="s">
        <v>382</v>
      </c>
      <c r="F190" s="1">
        <v>2200</v>
      </c>
      <c r="H190" t="s">
        <v>4</v>
      </c>
      <c r="J190" t="s">
        <v>2075</v>
      </c>
      <c r="K190" s="4">
        <v>8801068914672</v>
      </c>
      <c r="L190" t="s">
        <v>2074</v>
      </c>
      <c r="M190" t="s">
        <v>382</v>
      </c>
      <c r="N190" s="2" t="s">
        <v>2079</v>
      </c>
      <c r="O190" t="s">
        <v>381</v>
      </c>
      <c r="P190" s="2" t="s">
        <v>2070</v>
      </c>
      <c r="Q190" s="3">
        <v>2200</v>
      </c>
      <c r="R190" s="2" t="s">
        <v>2071</v>
      </c>
      <c r="S190" t="s">
        <v>2066</v>
      </c>
      <c r="T190" s="2" t="s">
        <v>2072</v>
      </c>
      <c r="U190" t="s">
        <v>4</v>
      </c>
      <c r="V190" s="2" t="s">
        <v>2073</v>
      </c>
      <c r="X190" s="2" t="s">
        <v>2069</v>
      </c>
      <c r="Y190" t="str">
        <f t="shared" si="2"/>
        <v>{ "id" : 8801068914672, "title" : "삼립)담곰이꿀떨어지는슈" , "img" : "8801068914672.jpg" , "price" : 2200, "category" : "snack", "new" : "New", "event" : "" },</v>
      </c>
    </row>
    <row r="191" spans="2:25" x14ac:dyDescent="0.25">
      <c r="B191" t="s">
        <v>0</v>
      </c>
      <c r="C191" t="s">
        <v>2066</v>
      </c>
      <c r="D191" t="s">
        <v>383</v>
      </c>
      <c r="E191" t="s">
        <v>384</v>
      </c>
      <c r="F191" s="1">
        <v>3500</v>
      </c>
      <c r="H191" t="s">
        <v>4</v>
      </c>
      <c r="J191" t="s">
        <v>2075</v>
      </c>
      <c r="K191" s="4">
        <v>8801068914658</v>
      </c>
      <c r="L191" t="s">
        <v>2074</v>
      </c>
      <c r="M191" t="s">
        <v>384</v>
      </c>
      <c r="N191" s="2" t="s">
        <v>2079</v>
      </c>
      <c r="O191" t="s">
        <v>383</v>
      </c>
      <c r="P191" s="2" t="s">
        <v>2070</v>
      </c>
      <c r="Q191" s="3">
        <v>3500</v>
      </c>
      <c r="R191" s="2" t="s">
        <v>2071</v>
      </c>
      <c r="S191" t="s">
        <v>2066</v>
      </c>
      <c r="T191" s="2" t="s">
        <v>2072</v>
      </c>
      <c r="U191" t="s">
        <v>4</v>
      </c>
      <c r="V191" s="2" t="s">
        <v>2073</v>
      </c>
      <c r="X191" s="2" t="s">
        <v>2069</v>
      </c>
      <c r="Y191" t="str">
        <f t="shared" si="2"/>
        <v>{ "id" : 8801068914658, "title" : "삼립)담곰이꿀바닐라케익" , "img" : "8801068914658.jpg" , "price" : 3500, "category" : "snack", "new" : "New", "event" : "" },</v>
      </c>
    </row>
    <row r="192" spans="2:25" x14ac:dyDescent="0.25">
      <c r="B192" t="s">
        <v>0</v>
      </c>
      <c r="C192" t="s">
        <v>2066</v>
      </c>
      <c r="D192" t="s">
        <v>385</v>
      </c>
      <c r="E192" t="s">
        <v>386</v>
      </c>
      <c r="F192" s="1">
        <v>15000</v>
      </c>
      <c r="H192" t="s">
        <v>4</v>
      </c>
      <c r="J192" t="s">
        <v>2075</v>
      </c>
      <c r="K192" s="4">
        <v>5601069112540</v>
      </c>
      <c r="L192" t="s">
        <v>2074</v>
      </c>
      <c r="M192" t="s">
        <v>386</v>
      </c>
      <c r="N192" s="2" t="s">
        <v>2079</v>
      </c>
      <c r="O192" t="s">
        <v>385</v>
      </c>
      <c r="P192" s="2" t="s">
        <v>2070</v>
      </c>
      <c r="Q192" s="3">
        <v>15000</v>
      </c>
      <c r="R192" s="2" t="s">
        <v>2071</v>
      </c>
      <c r="S192" t="s">
        <v>2066</v>
      </c>
      <c r="T192" s="2" t="s">
        <v>2072</v>
      </c>
      <c r="U192" t="s">
        <v>4</v>
      </c>
      <c r="V192" s="2" t="s">
        <v>2073</v>
      </c>
      <c r="X192" s="2" t="s">
        <v>2069</v>
      </c>
      <c r="Y192" t="str">
        <f t="shared" si="2"/>
        <v>{ "id" : 5601069112540, "title" : "아띠)댄케이크씬쿠키틴" , "img" : "5601069112540.jpg" , "price" : 15000, "category" : "snack", "new" : "New", "event" : "" },</v>
      </c>
    </row>
    <row r="193" spans="2:25" x14ac:dyDescent="0.25">
      <c r="B193" t="s">
        <v>0</v>
      </c>
      <c r="C193" t="s">
        <v>2066</v>
      </c>
      <c r="D193" t="s">
        <v>387</v>
      </c>
      <c r="E193" t="s">
        <v>388</v>
      </c>
      <c r="F193" s="1">
        <v>2000</v>
      </c>
      <c r="H193" t="s">
        <v>4</v>
      </c>
      <c r="J193" t="s">
        <v>2075</v>
      </c>
      <c r="K193" s="4">
        <v>4895230503966</v>
      </c>
      <c r="L193" t="s">
        <v>2074</v>
      </c>
      <c r="M193" t="s">
        <v>388</v>
      </c>
      <c r="N193" s="2" t="s">
        <v>2079</v>
      </c>
      <c r="O193" t="s">
        <v>387</v>
      </c>
      <c r="P193" s="2" t="s">
        <v>2070</v>
      </c>
      <c r="Q193" s="3">
        <v>2000</v>
      </c>
      <c r="R193" s="2" t="s">
        <v>2071</v>
      </c>
      <c r="S193" t="s">
        <v>2066</v>
      </c>
      <c r="T193" s="2" t="s">
        <v>2072</v>
      </c>
      <c r="U193" t="s">
        <v>4</v>
      </c>
      <c r="V193" s="2" t="s">
        <v>2073</v>
      </c>
      <c r="X193" s="2" t="s">
        <v>2069</v>
      </c>
      <c r="Y193" t="str">
        <f t="shared" si="2"/>
        <v>{ "id" : 4895230503966, "title" : "SC)도라에몽판박이젤리" , "img" : "4895230503966.jpg" , "price" : 2000, "category" : "snack", "new" : "New", "event" : "" },</v>
      </c>
    </row>
    <row r="194" spans="2:25" x14ac:dyDescent="0.25">
      <c r="B194" t="s">
        <v>0</v>
      </c>
      <c r="C194" t="s">
        <v>2066</v>
      </c>
      <c r="D194" t="s">
        <v>389</v>
      </c>
      <c r="E194" t="s">
        <v>390</v>
      </c>
      <c r="F194" s="1">
        <v>3600</v>
      </c>
      <c r="J194" t="s">
        <v>2075</v>
      </c>
      <c r="K194" s="4">
        <v>8809844300831</v>
      </c>
      <c r="L194" t="s">
        <v>2074</v>
      </c>
      <c r="M194" t="s">
        <v>390</v>
      </c>
      <c r="N194" s="2" t="s">
        <v>2079</v>
      </c>
      <c r="O194" t="s">
        <v>389</v>
      </c>
      <c r="P194" s="2" t="s">
        <v>2070</v>
      </c>
      <c r="Q194" s="3">
        <v>3600</v>
      </c>
      <c r="R194" s="2" t="s">
        <v>2071</v>
      </c>
      <c r="S194" t="s">
        <v>2066</v>
      </c>
      <c r="T194" s="2" t="s">
        <v>2072</v>
      </c>
      <c r="V194" s="2" t="s">
        <v>2073</v>
      </c>
      <c r="X194" s="2" t="s">
        <v>2069</v>
      </c>
      <c r="Y194" t="str">
        <f t="shared" si="2"/>
        <v>{ "id" : 8809844300831, "title" : "엠즈)매일크림치즈크림빵" , "img" : "8809844300831.png" , "price" : 3600, "category" : "snack", "new" : "", "event" : "" },</v>
      </c>
    </row>
    <row r="195" spans="2:25" x14ac:dyDescent="0.25">
      <c r="B195" t="s">
        <v>0</v>
      </c>
      <c r="C195" t="s">
        <v>2066</v>
      </c>
      <c r="D195" t="s">
        <v>391</v>
      </c>
      <c r="E195" t="s">
        <v>392</v>
      </c>
      <c r="F195" s="1">
        <v>3600</v>
      </c>
      <c r="J195" t="s">
        <v>2075</v>
      </c>
      <c r="K195" s="4">
        <v>8809844300824</v>
      </c>
      <c r="L195" t="s">
        <v>2074</v>
      </c>
      <c r="M195" t="s">
        <v>392</v>
      </c>
      <c r="N195" s="2" t="s">
        <v>2079</v>
      </c>
      <c r="O195" t="s">
        <v>391</v>
      </c>
      <c r="P195" s="2" t="s">
        <v>2070</v>
      </c>
      <c r="Q195" s="3">
        <v>3600</v>
      </c>
      <c r="R195" s="2" t="s">
        <v>2071</v>
      </c>
      <c r="S195" t="s">
        <v>2066</v>
      </c>
      <c r="T195" s="2" t="s">
        <v>2072</v>
      </c>
      <c r="V195" s="2" t="s">
        <v>2073</v>
      </c>
      <c r="X195" s="2" t="s">
        <v>2069</v>
      </c>
      <c r="Y195" t="str">
        <f t="shared" ref="Y195:Y258" si="3">J195&amp;K195&amp;L195&amp;M195&amp;N195&amp;O195&amp;P195&amp;Q195&amp;R195&amp;S195&amp;T195&amp;U195&amp;V195&amp;W195&amp;X195</f>
        <v>{ "id" : 8809844300824, "title" : "엠즈)매일바닐라크림빵" , "img" : "8809844300824.png" , "price" : 3600, "category" : "snack", "new" : "", "event" : "" },</v>
      </c>
    </row>
    <row r="196" spans="2:25" x14ac:dyDescent="0.25">
      <c r="B196" t="s">
        <v>0</v>
      </c>
      <c r="C196" t="s">
        <v>2066</v>
      </c>
      <c r="D196" t="s">
        <v>393</v>
      </c>
      <c r="E196" t="s">
        <v>394</v>
      </c>
      <c r="F196" s="1">
        <v>55000</v>
      </c>
      <c r="H196" t="s">
        <v>4</v>
      </c>
      <c r="J196" t="s">
        <v>2075</v>
      </c>
      <c r="K196" s="4">
        <v>4710887947065</v>
      </c>
      <c r="L196" t="s">
        <v>2074</v>
      </c>
      <c r="M196" t="s">
        <v>394</v>
      </c>
      <c r="N196" s="2" t="s">
        <v>2079</v>
      </c>
      <c r="O196" t="s">
        <v>393</v>
      </c>
      <c r="P196" s="2" t="s">
        <v>2070</v>
      </c>
      <c r="Q196" s="3">
        <v>55000</v>
      </c>
      <c r="R196" s="2" t="s">
        <v>2071</v>
      </c>
      <c r="S196" t="s">
        <v>2066</v>
      </c>
      <c r="T196" s="2" t="s">
        <v>2072</v>
      </c>
      <c r="U196" t="s">
        <v>4</v>
      </c>
      <c r="V196" s="2" t="s">
        <v>2073</v>
      </c>
      <c r="X196" s="2" t="s">
        <v>2069</v>
      </c>
      <c r="Y196" t="str">
        <f t="shared" si="3"/>
        <v>{ "id" : 4710887947065, "title" : "초코)짱구탐정스트랩토이" , "img" : "4710887947065.jpg" , "price" : 55000, "category" : "snack", "new" : "New", "event" : "" },</v>
      </c>
    </row>
    <row r="197" spans="2:25" x14ac:dyDescent="0.25">
      <c r="B197" t="s">
        <v>0</v>
      </c>
      <c r="C197" t="s">
        <v>2066</v>
      </c>
      <c r="D197" t="s">
        <v>395</v>
      </c>
      <c r="E197" t="s">
        <v>396</v>
      </c>
      <c r="F197" s="1">
        <v>1500</v>
      </c>
      <c r="G197" t="s">
        <v>75</v>
      </c>
      <c r="H197" t="s">
        <v>4</v>
      </c>
      <c r="J197" t="s">
        <v>2075</v>
      </c>
      <c r="K197" s="4">
        <v>8809827251242</v>
      </c>
      <c r="L197" t="s">
        <v>2074</v>
      </c>
      <c r="M197" t="s">
        <v>396</v>
      </c>
      <c r="N197" s="2" t="s">
        <v>2079</v>
      </c>
      <c r="O197" t="s">
        <v>395</v>
      </c>
      <c r="P197" s="2" t="s">
        <v>2070</v>
      </c>
      <c r="Q197" s="3">
        <v>1500</v>
      </c>
      <c r="R197" s="2" t="s">
        <v>2071</v>
      </c>
      <c r="S197" t="s">
        <v>2066</v>
      </c>
      <c r="T197" s="2" t="s">
        <v>2072</v>
      </c>
      <c r="U197" t="s">
        <v>4</v>
      </c>
      <c r="V197" s="2" t="s">
        <v>2073</v>
      </c>
      <c r="W197" t="s">
        <v>75</v>
      </c>
      <c r="X197" s="2" t="s">
        <v>2069</v>
      </c>
      <c r="Y197" t="str">
        <f t="shared" si="3"/>
        <v>{ "id" : 8809827251242, "title" : "미성)폴프랭크옥수수통칩" , "img" : "8809827251242.jpg" , "price" : 1500, "category" : "snack", "new" : "New", "event" : "2+1" },</v>
      </c>
    </row>
    <row r="198" spans="2:25" x14ac:dyDescent="0.25">
      <c r="B198" t="s">
        <v>0</v>
      </c>
      <c r="C198" t="s">
        <v>2066</v>
      </c>
      <c r="D198" t="s">
        <v>397</v>
      </c>
      <c r="E198" t="s">
        <v>398</v>
      </c>
      <c r="F198" s="1">
        <v>1200</v>
      </c>
      <c r="H198" t="s">
        <v>4</v>
      </c>
      <c r="J198" t="s">
        <v>2075</v>
      </c>
      <c r="K198" s="4">
        <v>8809271410707</v>
      </c>
      <c r="L198" t="s">
        <v>2074</v>
      </c>
      <c r="M198" t="s">
        <v>398</v>
      </c>
      <c r="N198" s="2" t="s">
        <v>2079</v>
      </c>
      <c r="O198" t="s">
        <v>397</v>
      </c>
      <c r="P198" s="2" t="s">
        <v>2070</v>
      </c>
      <c r="Q198" s="3">
        <v>1200</v>
      </c>
      <c r="R198" s="2" t="s">
        <v>2071</v>
      </c>
      <c r="S198" t="s">
        <v>2066</v>
      </c>
      <c r="T198" s="2" t="s">
        <v>2072</v>
      </c>
      <c r="U198" t="s">
        <v>4</v>
      </c>
      <c r="V198" s="2" t="s">
        <v>2073</v>
      </c>
      <c r="X198" s="2" t="s">
        <v>2069</v>
      </c>
      <c r="Y198" t="str">
        <f t="shared" si="3"/>
        <v>{ "id" : 8809271410707, "title" : "큐피트)해씨초콜릿" , "img" : "8809271410707.jpg" , "price" : 1200, "category" : "snack", "new" : "New", "event" : "" },</v>
      </c>
    </row>
    <row r="199" spans="2:25" x14ac:dyDescent="0.25">
      <c r="B199" t="s">
        <v>0</v>
      </c>
      <c r="C199" t="s">
        <v>2066</v>
      </c>
      <c r="D199" t="s">
        <v>399</v>
      </c>
      <c r="E199" t="s">
        <v>400</v>
      </c>
      <c r="F199" s="1">
        <v>3500</v>
      </c>
      <c r="H199" t="s">
        <v>4</v>
      </c>
      <c r="J199" t="s">
        <v>2075</v>
      </c>
      <c r="K199" s="4">
        <v>8809788010766</v>
      </c>
      <c r="L199" t="s">
        <v>2074</v>
      </c>
      <c r="M199" t="s">
        <v>400</v>
      </c>
      <c r="N199" s="2" t="s">
        <v>2079</v>
      </c>
      <c r="O199" t="s">
        <v>399</v>
      </c>
      <c r="P199" s="2" t="s">
        <v>2070</v>
      </c>
      <c r="Q199" s="3">
        <v>3500</v>
      </c>
      <c r="R199" s="2" t="s">
        <v>2071</v>
      </c>
      <c r="S199" t="s">
        <v>2066</v>
      </c>
      <c r="T199" s="2" t="s">
        <v>2072</v>
      </c>
      <c r="U199" t="s">
        <v>4</v>
      </c>
      <c r="V199" s="2" t="s">
        <v>2073</v>
      </c>
      <c r="X199" s="2" t="s">
        <v>2069</v>
      </c>
      <c r="Y199" t="str">
        <f t="shared" si="3"/>
        <v>{ "id" : 8809788010766, "title" : "미스)포켓몬스피너즈젤리" , "img" : "8809788010766.jpg" , "price" : 3500, "category" : "snack", "new" : "New", "event" : "" },</v>
      </c>
    </row>
    <row r="200" spans="2:25" x14ac:dyDescent="0.25">
      <c r="B200" t="s">
        <v>0</v>
      </c>
      <c r="C200" t="s">
        <v>2066</v>
      </c>
      <c r="D200" t="s">
        <v>401</v>
      </c>
      <c r="E200" t="s">
        <v>402</v>
      </c>
      <c r="F200">
        <v>800</v>
      </c>
      <c r="H200" t="s">
        <v>4</v>
      </c>
      <c r="J200" t="s">
        <v>2075</v>
      </c>
      <c r="K200" s="4">
        <v>8809781070149</v>
      </c>
      <c r="L200" t="s">
        <v>2074</v>
      </c>
      <c r="M200" t="s">
        <v>402</v>
      </c>
      <c r="N200" s="2" t="s">
        <v>2079</v>
      </c>
      <c r="O200" t="s">
        <v>401</v>
      </c>
      <c r="P200" s="2" t="s">
        <v>2070</v>
      </c>
      <c r="Q200" s="3">
        <v>800</v>
      </c>
      <c r="R200" s="2" t="s">
        <v>2071</v>
      </c>
      <c r="S200" t="s">
        <v>2066</v>
      </c>
      <c r="T200" s="2" t="s">
        <v>2072</v>
      </c>
      <c r="U200" t="s">
        <v>4</v>
      </c>
      <c r="V200" s="2" t="s">
        <v>2073</v>
      </c>
      <c r="X200" s="2" t="s">
        <v>2069</v>
      </c>
      <c r="Y200" t="str">
        <f t="shared" si="3"/>
        <v>{ "id" : 8809781070149, "title" : "몽뜨)메가버블롤껌12g" , "img" : "8809781070149.jpg" , "price" : 800, "category" : "snack", "new" : "New", "event" : "" },</v>
      </c>
    </row>
    <row r="201" spans="2:25" x14ac:dyDescent="0.25">
      <c r="B201" t="s">
        <v>0</v>
      </c>
      <c r="C201" t="s">
        <v>2066</v>
      </c>
      <c r="D201" t="s">
        <v>403</v>
      </c>
      <c r="E201" t="s">
        <v>404</v>
      </c>
      <c r="F201" s="1">
        <v>1500</v>
      </c>
      <c r="H201" t="s">
        <v>4</v>
      </c>
      <c r="J201" t="s">
        <v>2075</v>
      </c>
      <c r="K201" s="4">
        <v>8809380344641</v>
      </c>
      <c r="L201" t="s">
        <v>2074</v>
      </c>
      <c r="M201" t="s">
        <v>404</v>
      </c>
      <c r="N201" s="2" t="s">
        <v>2079</v>
      </c>
      <c r="O201" t="s">
        <v>403</v>
      </c>
      <c r="P201" s="2" t="s">
        <v>2070</v>
      </c>
      <c r="Q201" s="3">
        <v>1500</v>
      </c>
      <c r="R201" s="2" t="s">
        <v>2071</v>
      </c>
      <c r="S201" t="s">
        <v>2066</v>
      </c>
      <c r="T201" s="2" t="s">
        <v>2072</v>
      </c>
      <c r="U201" t="s">
        <v>4</v>
      </c>
      <c r="V201" s="2" t="s">
        <v>2073</v>
      </c>
      <c r="X201" s="2" t="s">
        <v>2069</v>
      </c>
      <c r="Y201" t="str">
        <f t="shared" si="3"/>
        <v>{ "id" : 8809380344641, "title" : "어니)짱구망고팡젤리" , "img" : "8809380344641.jpg" , "price" : 1500, "category" : "snack", "new" : "New", "event" : "" },</v>
      </c>
    </row>
    <row r="202" spans="2:25" x14ac:dyDescent="0.25">
      <c r="B202" t="s">
        <v>0</v>
      </c>
      <c r="C202" t="s">
        <v>2066</v>
      </c>
      <c r="D202" t="s">
        <v>405</v>
      </c>
      <c r="E202" t="s">
        <v>406</v>
      </c>
      <c r="F202" s="1">
        <v>3400</v>
      </c>
      <c r="H202" t="s">
        <v>4</v>
      </c>
      <c r="J202" t="s">
        <v>2075</v>
      </c>
      <c r="K202" s="4">
        <v>8801121287453</v>
      </c>
      <c r="L202" t="s">
        <v>2074</v>
      </c>
      <c r="M202" t="s">
        <v>406</v>
      </c>
      <c r="N202" s="2" t="s">
        <v>2079</v>
      </c>
      <c r="O202" t="s">
        <v>405</v>
      </c>
      <c r="P202" s="2" t="s">
        <v>2070</v>
      </c>
      <c r="Q202" s="3">
        <v>3400</v>
      </c>
      <c r="R202" s="2" t="s">
        <v>2071</v>
      </c>
      <c r="S202" t="s">
        <v>2066</v>
      </c>
      <c r="T202" s="2" t="s">
        <v>2072</v>
      </c>
      <c r="U202" t="s">
        <v>4</v>
      </c>
      <c r="V202" s="2" t="s">
        <v>2073</v>
      </c>
      <c r="X202" s="2" t="s">
        <v>2069</v>
      </c>
      <c r="Y202" t="str">
        <f t="shared" si="3"/>
        <v>{ "id" : 8801121287453, "title" : "유라가)말차찰떡꼬치" , "img" : "8801121287453.jpg" , "price" : 3400, "category" : "snack", "new" : "New", "event" : "" },</v>
      </c>
    </row>
    <row r="203" spans="2:25" x14ac:dyDescent="0.25">
      <c r="B203" t="s">
        <v>0</v>
      </c>
      <c r="C203" t="s">
        <v>2066</v>
      </c>
      <c r="D203" t="s">
        <v>407</v>
      </c>
      <c r="E203" t="s">
        <v>408</v>
      </c>
      <c r="F203" s="1">
        <v>2000</v>
      </c>
      <c r="H203" t="s">
        <v>4</v>
      </c>
      <c r="J203" t="s">
        <v>2075</v>
      </c>
      <c r="K203" s="4">
        <v>8801068915051</v>
      </c>
      <c r="L203" t="s">
        <v>2074</v>
      </c>
      <c r="M203" t="s">
        <v>408</v>
      </c>
      <c r="N203" s="2" t="s">
        <v>2079</v>
      </c>
      <c r="O203" t="s">
        <v>407</v>
      </c>
      <c r="P203" s="2" t="s">
        <v>2070</v>
      </c>
      <c r="Q203" s="3">
        <v>2000</v>
      </c>
      <c r="R203" s="2" t="s">
        <v>2071</v>
      </c>
      <c r="S203" t="s">
        <v>2066</v>
      </c>
      <c r="T203" s="2" t="s">
        <v>2072</v>
      </c>
      <c r="U203" t="s">
        <v>4</v>
      </c>
      <c r="V203" s="2" t="s">
        <v>2073</v>
      </c>
      <c r="X203" s="2" t="s">
        <v>2069</v>
      </c>
      <c r="Y203" t="str">
        <f t="shared" si="3"/>
        <v>{ "id" : 8801068915051, "title" : "삼립)포켓몬리자몽맵떡빵" , "img" : "8801068915051.jpg" , "price" : 2000, "category" : "snack", "new" : "New", "event" : "" },</v>
      </c>
    </row>
    <row r="204" spans="2:25" x14ac:dyDescent="0.25">
      <c r="B204" t="s">
        <v>0</v>
      </c>
      <c r="C204" t="s">
        <v>2066</v>
      </c>
      <c r="D204" t="s">
        <v>409</v>
      </c>
      <c r="E204" t="s">
        <v>410</v>
      </c>
      <c r="F204" s="1">
        <v>2200</v>
      </c>
      <c r="H204" t="s">
        <v>4</v>
      </c>
      <c r="J204" t="s">
        <v>2075</v>
      </c>
      <c r="K204" s="4">
        <v>8801068914788</v>
      </c>
      <c r="L204" t="s">
        <v>2074</v>
      </c>
      <c r="M204" t="s">
        <v>410</v>
      </c>
      <c r="N204" s="2" t="s">
        <v>2079</v>
      </c>
      <c r="O204" t="s">
        <v>409</v>
      </c>
      <c r="P204" s="2" t="s">
        <v>2070</v>
      </c>
      <c r="Q204" s="3">
        <v>2200</v>
      </c>
      <c r="R204" s="2" t="s">
        <v>2071</v>
      </c>
      <c r="S204" t="s">
        <v>2066</v>
      </c>
      <c r="T204" s="2" t="s">
        <v>2072</v>
      </c>
      <c r="U204" t="s">
        <v>4</v>
      </c>
      <c r="V204" s="2" t="s">
        <v>2073</v>
      </c>
      <c r="X204" s="2" t="s">
        <v>2069</v>
      </c>
      <c r="Y204" t="str">
        <f t="shared" si="3"/>
        <v>{ "id" : 8801068914788, "title" : "삼립)산리오햄에그브레드" , "img" : "8801068914788.jpg" , "price" : 2200, "category" : "snack", "new" : "New", "event" : "" },</v>
      </c>
    </row>
    <row r="205" spans="2:25" x14ac:dyDescent="0.25">
      <c r="B205" t="s">
        <v>0</v>
      </c>
      <c r="C205" t="s">
        <v>2066</v>
      </c>
      <c r="D205" t="s">
        <v>411</v>
      </c>
      <c r="E205" t="s">
        <v>412</v>
      </c>
      <c r="F205" s="1">
        <v>2400</v>
      </c>
      <c r="G205" t="s">
        <v>75</v>
      </c>
      <c r="H205" t="s">
        <v>4</v>
      </c>
      <c r="J205" t="s">
        <v>2075</v>
      </c>
      <c r="K205" s="4">
        <v>8801068914696</v>
      </c>
      <c r="L205" t="s">
        <v>2074</v>
      </c>
      <c r="M205" t="s">
        <v>412</v>
      </c>
      <c r="N205" s="2" t="s">
        <v>2079</v>
      </c>
      <c r="O205" t="s">
        <v>411</v>
      </c>
      <c r="P205" s="2" t="s">
        <v>2070</v>
      </c>
      <c r="Q205" s="3">
        <v>2400</v>
      </c>
      <c r="R205" s="2" t="s">
        <v>2071</v>
      </c>
      <c r="S205" t="s">
        <v>2066</v>
      </c>
      <c r="T205" s="2" t="s">
        <v>2072</v>
      </c>
      <c r="U205" t="s">
        <v>4</v>
      </c>
      <c r="V205" s="2" t="s">
        <v>2073</v>
      </c>
      <c r="W205" t="s">
        <v>75</v>
      </c>
      <c r="X205" s="2" t="s">
        <v>2069</v>
      </c>
      <c r="Y205" t="str">
        <f t="shared" si="3"/>
        <v>{ "id" : 8801068914696, "title" : "삼립)담곰이땅콩크림샌드" , "img" : "8801068914696.jpg" , "price" : 2400, "category" : "snack", "new" : "New", "event" : "2+1" },</v>
      </c>
    </row>
    <row r="206" spans="2:25" x14ac:dyDescent="0.25">
      <c r="B206" t="s">
        <v>0</v>
      </c>
      <c r="C206" t="s">
        <v>2066</v>
      </c>
      <c r="D206" t="s">
        <v>413</v>
      </c>
      <c r="E206" t="s">
        <v>414</v>
      </c>
      <c r="F206" s="1">
        <v>1800</v>
      </c>
      <c r="G206" t="s">
        <v>75</v>
      </c>
      <c r="H206" t="s">
        <v>4</v>
      </c>
      <c r="J206" t="s">
        <v>2075</v>
      </c>
      <c r="K206" s="4">
        <v>8801068914665</v>
      </c>
      <c r="L206" t="s">
        <v>2074</v>
      </c>
      <c r="M206" t="s">
        <v>414</v>
      </c>
      <c r="N206" s="2" t="s">
        <v>2079</v>
      </c>
      <c r="O206" t="s">
        <v>413</v>
      </c>
      <c r="P206" s="2" t="s">
        <v>2070</v>
      </c>
      <c r="Q206" s="3">
        <v>1800</v>
      </c>
      <c r="R206" s="2" t="s">
        <v>2071</v>
      </c>
      <c r="S206" t="s">
        <v>2066</v>
      </c>
      <c r="T206" s="2" t="s">
        <v>2072</v>
      </c>
      <c r="U206" t="s">
        <v>4</v>
      </c>
      <c r="V206" s="2" t="s">
        <v>2073</v>
      </c>
      <c r="W206" t="s">
        <v>75</v>
      </c>
      <c r="X206" s="2" t="s">
        <v>2069</v>
      </c>
      <c r="Y206" t="str">
        <f t="shared" si="3"/>
        <v>{ "id" : 8801068914665, "title" : "삼립)담곰이꿀파운드케익" , "img" : "8801068914665.jpg" , "price" : 1800, "category" : "snack", "new" : "New", "event" : "2+1" },</v>
      </c>
    </row>
    <row r="207" spans="2:25" x14ac:dyDescent="0.25">
      <c r="B207" t="s">
        <v>0</v>
      </c>
      <c r="C207" t="s">
        <v>2066</v>
      </c>
      <c r="D207" t="s">
        <v>415</v>
      </c>
      <c r="E207" t="s">
        <v>416</v>
      </c>
      <c r="F207" s="1">
        <v>2000</v>
      </c>
      <c r="H207" t="s">
        <v>4</v>
      </c>
      <c r="J207" t="s">
        <v>2075</v>
      </c>
      <c r="K207" s="4">
        <v>8801019317309</v>
      </c>
      <c r="L207" t="s">
        <v>2074</v>
      </c>
      <c r="M207" t="s">
        <v>416</v>
      </c>
      <c r="N207" s="2" t="s">
        <v>2079</v>
      </c>
      <c r="O207" t="s">
        <v>415</v>
      </c>
      <c r="P207" s="2" t="s">
        <v>2070</v>
      </c>
      <c r="Q207" s="3">
        <v>2000</v>
      </c>
      <c r="R207" s="2" t="s">
        <v>2071</v>
      </c>
      <c r="S207" t="s">
        <v>2066</v>
      </c>
      <c r="T207" s="2" t="s">
        <v>2072</v>
      </c>
      <c r="U207" t="s">
        <v>4</v>
      </c>
      <c r="V207" s="2" t="s">
        <v>2073</v>
      </c>
      <c r="X207" s="2" t="s">
        <v>2069</v>
      </c>
      <c r="Y207" t="str">
        <f t="shared" si="3"/>
        <v>{ "id" : 8801019317309, "title" : "해태)홈런볼바나나스플릿" , "img" : "8801019317309.jpg" , "price" : 2000, "category" : "snack", "new" : "New", "event" : "" },</v>
      </c>
    </row>
    <row r="208" spans="2:25" x14ac:dyDescent="0.25">
      <c r="B208" t="s">
        <v>0</v>
      </c>
      <c r="C208" t="s">
        <v>2066</v>
      </c>
      <c r="D208" t="s">
        <v>417</v>
      </c>
      <c r="E208" t="s">
        <v>418</v>
      </c>
      <c r="F208" s="1">
        <v>2500</v>
      </c>
      <c r="H208" t="s">
        <v>4</v>
      </c>
      <c r="J208" t="s">
        <v>2075</v>
      </c>
      <c r="K208" s="4">
        <v>6910289450615</v>
      </c>
      <c r="L208" t="s">
        <v>2074</v>
      </c>
      <c r="M208" t="s">
        <v>418</v>
      </c>
      <c r="N208" s="2" t="s">
        <v>2079</v>
      </c>
      <c r="O208" t="s">
        <v>417</v>
      </c>
      <c r="P208" s="2" t="s">
        <v>2070</v>
      </c>
      <c r="Q208" s="3">
        <v>2500</v>
      </c>
      <c r="R208" s="2" t="s">
        <v>2071</v>
      </c>
      <c r="S208" t="s">
        <v>2066</v>
      </c>
      <c r="T208" s="2" t="s">
        <v>2072</v>
      </c>
      <c r="U208" t="s">
        <v>4</v>
      </c>
      <c r="V208" s="2" t="s">
        <v>2073</v>
      </c>
      <c r="X208" s="2" t="s">
        <v>2069</v>
      </c>
      <c r="Y208" t="str">
        <f t="shared" si="3"/>
        <v>{ "id" : 6910289450615, "title" : "코코)짱구랜덤손거울젤리" , "img" : "6910289450615.jpg" , "price" : 2500, "category" : "snack", "new" : "New", "event" : "" },</v>
      </c>
    </row>
    <row r="209" spans="2:25" x14ac:dyDescent="0.25">
      <c r="B209" t="s">
        <v>0</v>
      </c>
      <c r="C209" t="s">
        <v>2066</v>
      </c>
      <c r="D209" t="s">
        <v>419</v>
      </c>
      <c r="E209" t="s">
        <v>420</v>
      </c>
      <c r="F209" s="1">
        <v>2200</v>
      </c>
      <c r="H209" t="s">
        <v>4</v>
      </c>
      <c r="J209" t="s">
        <v>2075</v>
      </c>
      <c r="K209" s="4">
        <v>8809692954255</v>
      </c>
      <c r="L209" t="s">
        <v>2074</v>
      </c>
      <c r="M209" t="s">
        <v>420</v>
      </c>
      <c r="N209" s="2" t="s">
        <v>2079</v>
      </c>
      <c r="O209" t="s">
        <v>419</v>
      </c>
      <c r="P209" s="2" t="s">
        <v>2070</v>
      </c>
      <c r="Q209" s="3">
        <v>2200</v>
      </c>
      <c r="R209" s="2" t="s">
        <v>2071</v>
      </c>
      <c r="S209" t="s">
        <v>2066</v>
      </c>
      <c r="T209" s="2" t="s">
        <v>2072</v>
      </c>
      <c r="U209" t="s">
        <v>4</v>
      </c>
      <c r="V209" s="2" t="s">
        <v>2073</v>
      </c>
      <c r="X209" s="2" t="s">
        <v>2069</v>
      </c>
      <c r="Y209" t="str">
        <f t="shared" si="3"/>
        <v>{ "id" : 8809692954255, "title" : "짱구)초코비빅딸기마카롱" , "img" : "8809692954255.jpg" , "price" : 2200, "category" : "snack", "new" : "New", "event" : "" },</v>
      </c>
    </row>
    <row r="210" spans="2:25" x14ac:dyDescent="0.25">
      <c r="B210" t="s">
        <v>0</v>
      </c>
      <c r="C210" t="s">
        <v>2066</v>
      </c>
      <c r="D210" t="s">
        <v>421</v>
      </c>
      <c r="E210" t="s">
        <v>422</v>
      </c>
      <c r="F210" s="1">
        <v>3400</v>
      </c>
      <c r="H210" t="s">
        <v>4</v>
      </c>
      <c r="J210" t="s">
        <v>2075</v>
      </c>
      <c r="K210" s="4">
        <v>8809692953852</v>
      </c>
      <c r="L210" t="s">
        <v>2074</v>
      </c>
      <c r="M210" t="s">
        <v>422</v>
      </c>
      <c r="N210" s="2" t="s">
        <v>2079</v>
      </c>
      <c r="O210" t="s">
        <v>421</v>
      </c>
      <c r="P210" s="2" t="s">
        <v>2070</v>
      </c>
      <c r="Q210" s="3">
        <v>3400</v>
      </c>
      <c r="R210" s="2" t="s">
        <v>2071</v>
      </c>
      <c r="S210" t="s">
        <v>2066</v>
      </c>
      <c r="T210" s="2" t="s">
        <v>2072</v>
      </c>
      <c r="U210" t="s">
        <v>4</v>
      </c>
      <c r="V210" s="2" t="s">
        <v>2073</v>
      </c>
      <c r="X210" s="2" t="s">
        <v>2069</v>
      </c>
      <c r="Y210" t="str">
        <f t="shared" si="3"/>
        <v>{ "id" : 8809692953852, "title" : "짱구)액션가면초코슈크림" , "img" : "8809692953852.jpg" , "price" : 3400, "category" : "snack", "new" : "New", "event" : "" },</v>
      </c>
    </row>
    <row r="211" spans="2:25" x14ac:dyDescent="0.25">
      <c r="B211" t="s">
        <v>0</v>
      </c>
      <c r="C211" t="s">
        <v>2066</v>
      </c>
      <c r="D211" t="s">
        <v>423</v>
      </c>
      <c r="E211" t="s">
        <v>424</v>
      </c>
      <c r="F211" s="1">
        <v>3000</v>
      </c>
      <c r="H211" t="s">
        <v>4</v>
      </c>
      <c r="J211" t="s">
        <v>2075</v>
      </c>
      <c r="K211" s="4">
        <v>8809644092158</v>
      </c>
      <c r="L211" t="s">
        <v>2074</v>
      </c>
      <c r="M211" t="s">
        <v>424</v>
      </c>
      <c r="N211" s="2" t="s">
        <v>2079</v>
      </c>
      <c r="O211" t="s">
        <v>423</v>
      </c>
      <c r="P211" s="2" t="s">
        <v>2070</v>
      </c>
      <c r="Q211" s="3">
        <v>3000</v>
      </c>
      <c r="R211" s="2" t="s">
        <v>2071</v>
      </c>
      <c r="S211" t="s">
        <v>2066</v>
      </c>
      <c r="T211" s="2" t="s">
        <v>2072</v>
      </c>
      <c r="U211" t="s">
        <v>4</v>
      </c>
      <c r="V211" s="2" t="s">
        <v>2073</v>
      </c>
      <c r="X211" s="2" t="s">
        <v>2069</v>
      </c>
      <c r="Y211" t="str">
        <f t="shared" si="3"/>
        <v>{ "id" : 8809644092158, "title" : "어니)잔망루피오뚝이캔디" , "img" : "8809644092158.jpg" , "price" : 3000, "category" : "snack", "new" : "New", "event" : "" },</v>
      </c>
    </row>
    <row r="212" spans="2:25" x14ac:dyDescent="0.25">
      <c r="B212" t="s">
        <v>0</v>
      </c>
      <c r="C212" t="s">
        <v>2066</v>
      </c>
      <c r="D212" t="s">
        <v>425</v>
      </c>
      <c r="E212" t="s">
        <v>426</v>
      </c>
      <c r="F212" s="1">
        <v>1900</v>
      </c>
      <c r="H212" t="s">
        <v>4</v>
      </c>
      <c r="J212" t="s">
        <v>2075</v>
      </c>
      <c r="K212" s="4">
        <v>8809322922708</v>
      </c>
      <c r="L212" t="s">
        <v>2074</v>
      </c>
      <c r="M212" t="s">
        <v>426</v>
      </c>
      <c r="N212" s="2" t="s">
        <v>2079</v>
      </c>
      <c r="O212" t="s">
        <v>425</v>
      </c>
      <c r="P212" s="2" t="s">
        <v>2070</v>
      </c>
      <c r="Q212" s="3">
        <v>1900</v>
      </c>
      <c r="R212" s="2" t="s">
        <v>2071</v>
      </c>
      <c r="S212" t="s">
        <v>2066</v>
      </c>
      <c r="T212" s="2" t="s">
        <v>2072</v>
      </c>
      <c r="U212" t="s">
        <v>4</v>
      </c>
      <c r="V212" s="2" t="s">
        <v>2073</v>
      </c>
      <c r="X212" s="2" t="s">
        <v>2069</v>
      </c>
      <c r="Y212" t="str">
        <f t="shared" si="3"/>
        <v>{ "id" : 8809322922708, "title" : "대두)꽃카카카오크림붓세" , "img" : "8809322922708.jpg" , "price" : 1900, "category" : "snack", "new" : "New", "event" : "" },</v>
      </c>
    </row>
    <row r="213" spans="2:25" x14ac:dyDescent="0.25">
      <c r="B213" t="s">
        <v>0</v>
      </c>
      <c r="C213" t="s">
        <v>2066</v>
      </c>
      <c r="D213" t="s">
        <v>427</v>
      </c>
      <c r="E213" t="s">
        <v>428</v>
      </c>
      <c r="F213" s="1">
        <v>1900</v>
      </c>
      <c r="H213" t="s">
        <v>4</v>
      </c>
      <c r="J213" t="s">
        <v>2075</v>
      </c>
      <c r="K213" s="4">
        <v>8809322922692</v>
      </c>
      <c r="L213" t="s">
        <v>2074</v>
      </c>
      <c r="M213" t="s">
        <v>428</v>
      </c>
      <c r="N213" s="2" t="s">
        <v>2079</v>
      </c>
      <c r="O213" t="s">
        <v>427</v>
      </c>
      <c r="P213" s="2" t="s">
        <v>2070</v>
      </c>
      <c r="Q213" s="3">
        <v>1900</v>
      </c>
      <c r="R213" s="2" t="s">
        <v>2071</v>
      </c>
      <c r="S213" t="s">
        <v>2066</v>
      </c>
      <c r="T213" s="2" t="s">
        <v>2072</v>
      </c>
      <c r="U213" t="s">
        <v>4</v>
      </c>
      <c r="V213" s="2" t="s">
        <v>2073</v>
      </c>
      <c r="X213" s="2" t="s">
        <v>2069</v>
      </c>
      <c r="Y213" t="str">
        <f t="shared" si="3"/>
        <v>{ "id" : 8809322922692, "title" : "대두)꽃카딸기크림붓세" , "img" : "8809322922692.jpg" , "price" : 1900, "category" : "snack", "new" : "New", "event" : "" },</v>
      </c>
    </row>
    <row r="214" spans="2:25" x14ac:dyDescent="0.25">
      <c r="B214" t="s">
        <v>0</v>
      </c>
      <c r="C214" t="s">
        <v>2066</v>
      </c>
      <c r="D214" t="s">
        <v>429</v>
      </c>
      <c r="E214" t="s">
        <v>430</v>
      </c>
      <c r="F214" s="1">
        <v>3500</v>
      </c>
      <c r="H214" t="s">
        <v>4</v>
      </c>
      <c r="J214" t="s">
        <v>2075</v>
      </c>
      <c r="K214" s="4">
        <v>8801068914771</v>
      </c>
      <c r="L214" t="s">
        <v>2074</v>
      </c>
      <c r="M214" t="s">
        <v>430</v>
      </c>
      <c r="N214" s="2" t="s">
        <v>2079</v>
      </c>
      <c r="O214" t="s">
        <v>429</v>
      </c>
      <c r="P214" s="2" t="s">
        <v>2070</v>
      </c>
      <c r="Q214" s="3">
        <v>3500</v>
      </c>
      <c r="R214" s="2" t="s">
        <v>2071</v>
      </c>
      <c r="S214" t="s">
        <v>2066</v>
      </c>
      <c r="T214" s="2" t="s">
        <v>2072</v>
      </c>
      <c r="U214" t="s">
        <v>4</v>
      </c>
      <c r="V214" s="2" t="s">
        <v>2073</v>
      </c>
      <c r="X214" s="2" t="s">
        <v>2069</v>
      </c>
      <c r="Y214" t="str">
        <f t="shared" si="3"/>
        <v>{ "id" : 8801068914771, "title" : "삼립)산리오헬로키티컵" , "img" : "8801068914771.jpg" , "price" : 3500, "category" : "snack", "new" : "New", "event" : "" },</v>
      </c>
    </row>
    <row r="215" spans="2:25" x14ac:dyDescent="0.25">
      <c r="B215" t="s">
        <v>0</v>
      </c>
      <c r="C215" t="s">
        <v>2066</v>
      </c>
      <c r="D215" t="s">
        <v>431</v>
      </c>
      <c r="E215" t="s">
        <v>432</v>
      </c>
      <c r="F215" s="1">
        <v>2000</v>
      </c>
      <c r="H215" t="s">
        <v>4</v>
      </c>
      <c r="J215" t="s">
        <v>2075</v>
      </c>
      <c r="K215" s="4">
        <v>8801068914740</v>
      </c>
      <c r="L215" t="s">
        <v>2074</v>
      </c>
      <c r="M215" t="s">
        <v>432</v>
      </c>
      <c r="N215" s="2" t="s">
        <v>2079</v>
      </c>
      <c r="O215" t="s">
        <v>431</v>
      </c>
      <c r="P215" s="2" t="s">
        <v>2070</v>
      </c>
      <c r="Q215" s="3">
        <v>2000</v>
      </c>
      <c r="R215" s="2" t="s">
        <v>2071</v>
      </c>
      <c r="S215" t="s">
        <v>2066</v>
      </c>
      <c r="T215" s="2" t="s">
        <v>2072</v>
      </c>
      <c r="U215" t="s">
        <v>4</v>
      </c>
      <c r="V215" s="2" t="s">
        <v>2073</v>
      </c>
      <c r="X215" s="2" t="s">
        <v>2069</v>
      </c>
      <c r="Y215" t="str">
        <f t="shared" si="3"/>
        <v>{ "id" : 8801068914740, "title" : "삼립)산리오초당브레드" , "img" : "8801068914740.jpg" , "price" : 2000, "category" : "snack", "new" : "New", "event" : "" },</v>
      </c>
    </row>
    <row r="216" spans="2:25" x14ac:dyDescent="0.25">
      <c r="B216" t="s">
        <v>0</v>
      </c>
      <c r="C216" t="s">
        <v>2066</v>
      </c>
      <c r="D216" t="s">
        <v>433</v>
      </c>
      <c r="E216" t="s">
        <v>434</v>
      </c>
      <c r="F216" s="1">
        <v>3300</v>
      </c>
      <c r="H216" t="s">
        <v>4</v>
      </c>
      <c r="J216" t="s">
        <v>2075</v>
      </c>
      <c r="K216" s="4">
        <v>8801062862672</v>
      </c>
      <c r="L216" t="s">
        <v>2074</v>
      </c>
      <c r="M216" t="s">
        <v>434</v>
      </c>
      <c r="N216" s="2" t="s">
        <v>2079</v>
      </c>
      <c r="O216" t="s">
        <v>433</v>
      </c>
      <c r="P216" s="2" t="s">
        <v>2070</v>
      </c>
      <c r="Q216" s="3">
        <v>3300</v>
      </c>
      <c r="R216" s="2" t="s">
        <v>2071</v>
      </c>
      <c r="S216" t="s">
        <v>2066</v>
      </c>
      <c r="T216" s="2" t="s">
        <v>2072</v>
      </c>
      <c r="U216" t="s">
        <v>4</v>
      </c>
      <c r="V216" s="2" t="s">
        <v>2073</v>
      </c>
      <c r="X216" s="2" t="s">
        <v>2069</v>
      </c>
      <c r="Y216" t="str">
        <f t="shared" si="3"/>
        <v>{ "id" : 8801062862672, "title" : "롯데)몽쉘오리지널6입" , "img" : "8801062862672.jpg" , "price" : 3300, "category" : "snack", "new" : "New", "event" : "" },</v>
      </c>
    </row>
    <row r="217" spans="2:25" x14ac:dyDescent="0.25">
      <c r="B217" t="s">
        <v>0</v>
      </c>
      <c r="C217" t="s">
        <v>2066</v>
      </c>
      <c r="D217" t="s">
        <v>435</v>
      </c>
      <c r="E217" t="s">
        <v>436</v>
      </c>
      <c r="F217" s="1">
        <v>3300</v>
      </c>
      <c r="H217" t="s">
        <v>4</v>
      </c>
      <c r="J217" t="s">
        <v>2075</v>
      </c>
      <c r="K217" s="4">
        <v>8801062862658</v>
      </c>
      <c r="L217" t="s">
        <v>2074</v>
      </c>
      <c r="M217" t="s">
        <v>436</v>
      </c>
      <c r="N217" s="2" t="s">
        <v>2079</v>
      </c>
      <c r="O217" t="s">
        <v>435</v>
      </c>
      <c r="P217" s="2" t="s">
        <v>2070</v>
      </c>
      <c r="Q217" s="3">
        <v>3300</v>
      </c>
      <c r="R217" s="2" t="s">
        <v>2071</v>
      </c>
      <c r="S217" t="s">
        <v>2066</v>
      </c>
      <c r="T217" s="2" t="s">
        <v>2072</v>
      </c>
      <c r="U217" t="s">
        <v>4</v>
      </c>
      <c r="V217" s="2" t="s">
        <v>2073</v>
      </c>
      <c r="X217" s="2" t="s">
        <v>2069</v>
      </c>
      <c r="Y217" t="str">
        <f t="shared" si="3"/>
        <v>{ "id" : 8801062862658, "title" : "롯데)몽쉘카카오6입" , "img" : "8801062862658.jpg" , "price" : 3300, "category" : "snack", "new" : "New", "event" : "" },</v>
      </c>
    </row>
    <row r="218" spans="2:25" x14ac:dyDescent="0.25">
      <c r="B218" t="s">
        <v>0</v>
      </c>
      <c r="C218" t="s">
        <v>2066</v>
      </c>
      <c r="D218" t="s">
        <v>437</v>
      </c>
      <c r="E218" t="s">
        <v>438</v>
      </c>
      <c r="F218" s="1">
        <v>3500</v>
      </c>
      <c r="H218" t="s">
        <v>4</v>
      </c>
      <c r="J218" t="s">
        <v>2075</v>
      </c>
      <c r="K218" s="4">
        <v>4003840008751</v>
      </c>
      <c r="L218" t="s">
        <v>2074</v>
      </c>
      <c r="M218" t="s">
        <v>438</v>
      </c>
      <c r="N218" s="2" t="s">
        <v>2079</v>
      </c>
      <c r="O218" t="s">
        <v>437</v>
      </c>
      <c r="P218" s="2" t="s">
        <v>2070</v>
      </c>
      <c r="Q218" s="3">
        <v>3500</v>
      </c>
      <c r="R218" s="2" t="s">
        <v>2071</v>
      </c>
      <c r="S218" t="s">
        <v>2066</v>
      </c>
      <c r="T218" s="2" t="s">
        <v>2072</v>
      </c>
      <c r="U218" t="s">
        <v>4</v>
      </c>
      <c r="V218" s="2" t="s">
        <v>2073</v>
      </c>
      <c r="X218" s="2" t="s">
        <v>2069</v>
      </c>
      <c r="Y218" t="str">
        <f t="shared" si="3"/>
        <v>{ "id" : 4003840008751, "title" : "SCD)블루사우어드라헨구미" , "img" : "4003840008751.jpg" , "price" : 3500, "category" : "snack", "new" : "New", "event" : "" },</v>
      </c>
    </row>
    <row r="219" spans="2:25" x14ac:dyDescent="0.25">
      <c r="B219" t="s">
        <v>0</v>
      </c>
      <c r="C219" t="s">
        <v>2066</v>
      </c>
      <c r="D219" t="s">
        <v>439</v>
      </c>
      <c r="E219" t="s">
        <v>440</v>
      </c>
      <c r="F219" s="1">
        <v>2000</v>
      </c>
      <c r="G219" t="s">
        <v>75</v>
      </c>
      <c r="H219" t="s">
        <v>4</v>
      </c>
      <c r="J219" t="s">
        <v>2075</v>
      </c>
      <c r="K219" s="4">
        <v>8809288634806</v>
      </c>
      <c r="L219" t="s">
        <v>2074</v>
      </c>
      <c r="M219" t="s">
        <v>440</v>
      </c>
      <c r="N219" s="2" t="s">
        <v>2079</v>
      </c>
      <c r="O219" t="s">
        <v>439</v>
      </c>
      <c r="P219" s="2" t="s">
        <v>2070</v>
      </c>
      <c r="Q219" s="3">
        <v>2000</v>
      </c>
      <c r="R219" s="2" t="s">
        <v>2071</v>
      </c>
      <c r="S219" t="s">
        <v>2066</v>
      </c>
      <c r="T219" s="2" t="s">
        <v>2072</v>
      </c>
      <c r="U219" t="s">
        <v>4</v>
      </c>
      <c r="V219" s="2" t="s">
        <v>2073</v>
      </c>
      <c r="W219" t="s">
        <v>75</v>
      </c>
      <c r="X219" s="2" t="s">
        <v>2069</v>
      </c>
      <c r="Y219" t="str">
        <f t="shared" si="3"/>
        <v>{ "id" : 8809288634806, "title" : "비알)스트로베리큐브52g" , "img" : "8809288634806.jpg" , "price" : 2000, "category" : "snack", "new" : "New", "event" : "2+1" },</v>
      </c>
    </row>
    <row r="220" spans="2:25" x14ac:dyDescent="0.25">
      <c r="B220" t="s">
        <v>0</v>
      </c>
      <c r="C220" t="s">
        <v>2066</v>
      </c>
      <c r="D220" t="s">
        <v>441</v>
      </c>
      <c r="E220" t="s">
        <v>442</v>
      </c>
      <c r="F220" s="1">
        <v>2000</v>
      </c>
      <c r="G220" t="s">
        <v>242</v>
      </c>
      <c r="H220" t="s">
        <v>4</v>
      </c>
      <c r="J220" t="s">
        <v>2075</v>
      </c>
      <c r="K220" s="4">
        <v>8801906151580</v>
      </c>
      <c r="L220" t="s">
        <v>2074</v>
      </c>
      <c r="M220" t="s">
        <v>442</v>
      </c>
      <c r="N220" s="2" t="s">
        <v>2079</v>
      </c>
      <c r="O220" t="s">
        <v>441</v>
      </c>
      <c r="P220" s="2" t="s">
        <v>2070</v>
      </c>
      <c r="Q220" s="3">
        <v>2000</v>
      </c>
      <c r="R220" s="2" t="s">
        <v>2071</v>
      </c>
      <c r="S220" t="s">
        <v>2066</v>
      </c>
      <c r="T220" s="2" t="s">
        <v>2072</v>
      </c>
      <c r="U220" t="s">
        <v>4</v>
      </c>
      <c r="V220" s="2" t="s">
        <v>2073</v>
      </c>
      <c r="W220" t="s">
        <v>242</v>
      </c>
      <c r="X220" s="2" t="s">
        <v>2069</v>
      </c>
      <c r="Y220" t="str">
        <f t="shared" si="3"/>
        <v>{ "id" : 8801906151580, "title" : "코스)병아리콩칩" , "img" : "8801906151580.jpg" , "price" : 2000, "category" : "snack", "new" : "New", "event" : "1+1" },</v>
      </c>
    </row>
    <row r="221" spans="2:25" x14ac:dyDescent="0.25">
      <c r="B221" t="s">
        <v>0</v>
      </c>
      <c r="C221" t="s">
        <v>2066</v>
      </c>
      <c r="D221" t="s">
        <v>443</v>
      </c>
      <c r="E221" t="s">
        <v>444</v>
      </c>
      <c r="F221" s="1">
        <v>2000</v>
      </c>
      <c r="H221" t="s">
        <v>4</v>
      </c>
      <c r="J221" t="s">
        <v>2075</v>
      </c>
      <c r="K221" s="4">
        <v>8801906151573</v>
      </c>
      <c r="L221" t="s">
        <v>2074</v>
      </c>
      <c r="M221" t="s">
        <v>444</v>
      </c>
      <c r="N221" s="2" t="s">
        <v>2079</v>
      </c>
      <c r="O221" t="s">
        <v>443</v>
      </c>
      <c r="P221" s="2" t="s">
        <v>2070</v>
      </c>
      <c r="Q221" s="3">
        <v>2000</v>
      </c>
      <c r="R221" s="2" t="s">
        <v>2071</v>
      </c>
      <c r="S221" t="s">
        <v>2066</v>
      </c>
      <c r="T221" s="2" t="s">
        <v>2072</v>
      </c>
      <c r="U221" t="s">
        <v>4</v>
      </c>
      <c r="V221" s="2" t="s">
        <v>2073</v>
      </c>
      <c r="X221" s="2" t="s">
        <v>2069</v>
      </c>
      <c r="Y221" t="str">
        <f t="shared" si="3"/>
        <v>{ "id" : 8801906151573, "title" : "코스)야채두부칩" , "img" : "8801906151573.jpg" , "price" : 2000, "category" : "snack", "new" : "New", "event" : "" },</v>
      </c>
    </row>
    <row r="222" spans="2:25" x14ac:dyDescent="0.25">
      <c r="B222" t="s">
        <v>0</v>
      </c>
      <c r="C222" t="s">
        <v>2066</v>
      </c>
      <c r="D222" t="s">
        <v>445</v>
      </c>
      <c r="E222" t="s">
        <v>446</v>
      </c>
      <c r="F222" s="1">
        <v>1000</v>
      </c>
      <c r="H222" t="s">
        <v>4</v>
      </c>
      <c r="J222" t="s">
        <v>2075</v>
      </c>
      <c r="K222" s="4">
        <v>8809816450021</v>
      </c>
      <c r="L222" t="s">
        <v>2074</v>
      </c>
      <c r="M222" t="s">
        <v>446</v>
      </c>
      <c r="N222" s="2" t="s">
        <v>2079</v>
      </c>
      <c r="O222" t="s">
        <v>445</v>
      </c>
      <c r="P222" s="2" t="s">
        <v>2070</v>
      </c>
      <c r="Q222" s="3">
        <v>1000</v>
      </c>
      <c r="R222" s="2" t="s">
        <v>2071</v>
      </c>
      <c r="S222" t="s">
        <v>2066</v>
      </c>
      <c r="T222" s="2" t="s">
        <v>2072</v>
      </c>
      <c r="U222" t="s">
        <v>4</v>
      </c>
      <c r="V222" s="2" t="s">
        <v>2073</v>
      </c>
      <c r="X222" s="2" t="s">
        <v>2069</v>
      </c>
      <c r="Y222" t="str">
        <f t="shared" si="3"/>
        <v>{ "id" : 8809816450021, "title" : "큐피트)곤약곡물쫀드기" , "img" : "8809816450021.jpg" , "price" : 1000, "category" : "snack", "new" : "New", "event" : "" },</v>
      </c>
    </row>
    <row r="223" spans="2:25" x14ac:dyDescent="0.25">
      <c r="B223" t="s">
        <v>0</v>
      </c>
      <c r="C223" t="s">
        <v>2066</v>
      </c>
      <c r="D223" t="s">
        <v>447</v>
      </c>
      <c r="E223" t="s">
        <v>448</v>
      </c>
      <c r="F223" s="1">
        <v>2200</v>
      </c>
      <c r="H223" t="s">
        <v>4</v>
      </c>
      <c r="J223" t="s">
        <v>2075</v>
      </c>
      <c r="K223" s="4">
        <v>8809692954231</v>
      </c>
      <c r="L223" t="s">
        <v>2074</v>
      </c>
      <c r="M223" t="s">
        <v>448</v>
      </c>
      <c r="N223" s="2" t="s">
        <v>2079</v>
      </c>
      <c r="O223" t="s">
        <v>447</v>
      </c>
      <c r="P223" s="2" t="s">
        <v>2070</v>
      </c>
      <c r="Q223" s="3">
        <v>2200</v>
      </c>
      <c r="R223" s="2" t="s">
        <v>2071</v>
      </c>
      <c r="S223" t="s">
        <v>2066</v>
      </c>
      <c r="T223" s="2" t="s">
        <v>2072</v>
      </c>
      <c r="U223" t="s">
        <v>4</v>
      </c>
      <c r="V223" s="2" t="s">
        <v>2073</v>
      </c>
      <c r="X223" s="2" t="s">
        <v>2069</v>
      </c>
      <c r="Y223" t="str">
        <f t="shared" si="3"/>
        <v>{ "id" : 8809692954231, "title" : "짱구)초코비빅초코마카롱" , "img" : "8809692954231.jpg" , "price" : 2200, "category" : "snack", "new" : "New", "event" : "" },</v>
      </c>
    </row>
    <row r="224" spans="2:25" x14ac:dyDescent="0.25">
      <c r="B224" t="s">
        <v>0</v>
      </c>
      <c r="C224" t="s">
        <v>2066</v>
      </c>
      <c r="D224" t="s">
        <v>449</v>
      </c>
      <c r="E224" t="s">
        <v>450</v>
      </c>
      <c r="F224" s="1">
        <v>3400</v>
      </c>
      <c r="H224" t="s">
        <v>4</v>
      </c>
      <c r="J224" t="s">
        <v>2075</v>
      </c>
      <c r="K224" s="4">
        <v>8809692953845</v>
      </c>
      <c r="L224" t="s">
        <v>2074</v>
      </c>
      <c r="M224" t="s">
        <v>450</v>
      </c>
      <c r="N224" s="2" t="s">
        <v>2079</v>
      </c>
      <c r="O224" t="s">
        <v>449</v>
      </c>
      <c r="P224" s="2" t="s">
        <v>2070</v>
      </c>
      <c r="Q224" s="3">
        <v>3400</v>
      </c>
      <c r="R224" s="2" t="s">
        <v>2071</v>
      </c>
      <c r="S224" t="s">
        <v>2066</v>
      </c>
      <c r="T224" s="2" t="s">
        <v>2072</v>
      </c>
      <c r="U224" t="s">
        <v>4</v>
      </c>
      <c r="V224" s="2" t="s">
        <v>2073</v>
      </c>
      <c r="X224" s="2" t="s">
        <v>2069</v>
      </c>
      <c r="Y224" t="str">
        <f t="shared" si="3"/>
        <v>{ "id" : 8809692953845, "title" : "짱구)액션가면빅슈크림" , "img" : "8809692953845.jpg" , "price" : 3400, "category" : "snack", "new" : "New", "event" : "" },</v>
      </c>
    </row>
    <row r="225" spans="2:25" x14ac:dyDescent="0.25">
      <c r="B225" t="s">
        <v>0</v>
      </c>
      <c r="C225" t="s">
        <v>2066</v>
      </c>
      <c r="D225" t="s">
        <v>451</v>
      </c>
      <c r="E225" t="s">
        <v>452</v>
      </c>
      <c r="F225" s="1">
        <v>3500</v>
      </c>
      <c r="H225" t="s">
        <v>4</v>
      </c>
      <c r="J225" t="s">
        <v>2075</v>
      </c>
      <c r="K225" s="4">
        <v>8809494070757</v>
      </c>
      <c r="L225" t="s">
        <v>2074</v>
      </c>
      <c r="M225" t="s">
        <v>452</v>
      </c>
      <c r="N225" s="2" t="s">
        <v>2079</v>
      </c>
      <c r="O225" t="s">
        <v>451</v>
      </c>
      <c r="P225" s="2" t="s">
        <v>2070</v>
      </c>
      <c r="Q225" s="3">
        <v>3500</v>
      </c>
      <c r="R225" s="2" t="s">
        <v>2071</v>
      </c>
      <c r="S225" t="s">
        <v>2066</v>
      </c>
      <c r="T225" s="2" t="s">
        <v>2072</v>
      </c>
      <c r="U225" t="s">
        <v>4</v>
      </c>
      <c r="V225" s="2" t="s">
        <v>2073</v>
      </c>
      <c r="X225" s="2" t="s">
        <v>2069</v>
      </c>
      <c r="Y225" t="str">
        <f t="shared" si="3"/>
        <v>{ "id" : 8809494070757, "title" : "고대)1905밤잼맘모쑥빵" , "img" : "8809494070757.jpg" , "price" : 3500, "category" : "snack", "new" : "New", "event" : "" },</v>
      </c>
    </row>
    <row r="226" spans="2:25" x14ac:dyDescent="0.25">
      <c r="B226" t="s">
        <v>0</v>
      </c>
      <c r="C226" t="s">
        <v>2066</v>
      </c>
      <c r="D226" t="s">
        <v>453</v>
      </c>
      <c r="E226" t="s">
        <v>454</v>
      </c>
      <c r="F226" s="1">
        <v>4900</v>
      </c>
      <c r="H226" t="s">
        <v>4</v>
      </c>
      <c r="J226" t="s">
        <v>2075</v>
      </c>
      <c r="K226" s="4">
        <v>8809318029305</v>
      </c>
      <c r="L226" t="s">
        <v>2074</v>
      </c>
      <c r="M226" t="s">
        <v>454</v>
      </c>
      <c r="N226" s="2" t="s">
        <v>2079</v>
      </c>
      <c r="O226" t="s">
        <v>453</v>
      </c>
      <c r="P226" s="2" t="s">
        <v>2070</v>
      </c>
      <c r="Q226" s="3">
        <v>4900</v>
      </c>
      <c r="R226" s="2" t="s">
        <v>2071</v>
      </c>
      <c r="S226" t="s">
        <v>2066</v>
      </c>
      <c r="T226" s="2" t="s">
        <v>2072</v>
      </c>
      <c r="U226" t="s">
        <v>4</v>
      </c>
      <c r="V226" s="2" t="s">
        <v>2073</v>
      </c>
      <c r="X226" s="2" t="s">
        <v>2069</v>
      </c>
      <c r="Y226" t="str">
        <f t="shared" si="3"/>
        <v>{ "id" : 8809318029305, "title" : "선우)먼작귀스마트톡젤리" , "img" : "8809318029305.jpg" , "price" : 4900, "category" : "snack", "new" : "New", "event" : "" },</v>
      </c>
    </row>
    <row r="227" spans="2:25" x14ac:dyDescent="0.25">
      <c r="B227" t="s">
        <v>0</v>
      </c>
      <c r="C227" t="s">
        <v>2066</v>
      </c>
      <c r="D227" t="s">
        <v>455</v>
      </c>
      <c r="E227" t="s">
        <v>456</v>
      </c>
      <c r="F227" s="1">
        <v>3500</v>
      </c>
      <c r="H227" t="s">
        <v>4</v>
      </c>
      <c r="J227" t="s">
        <v>2075</v>
      </c>
      <c r="K227" s="4">
        <v>8801068914795</v>
      </c>
      <c r="L227" t="s">
        <v>2074</v>
      </c>
      <c r="M227" t="s">
        <v>456</v>
      </c>
      <c r="N227" s="2" t="s">
        <v>2079</v>
      </c>
      <c r="O227" t="s">
        <v>455</v>
      </c>
      <c r="P227" s="2" t="s">
        <v>2070</v>
      </c>
      <c r="Q227" s="3">
        <v>3500</v>
      </c>
      <c r="R227" s="2" t="s">
        <v>2071</v>
      </c>
      <c r="S227" t="s">
        <v>2066</v>
      </c>
      <c r="T227" s="2" t="s">
        <v>2072</v>
      </c>
      <c r="U227" t="s">
        <v>4</v>
      </c>
      <c r="V227" s="2" t="s">
        <v>2073</v>
      </c>
      <c r="X227" s="2" t="s">
        <v>2069</v>
      </c>
      <c r="Y227" t="str">
        <f t="shared" si="3"/>
        <v>{ "id" : 8801068914795, "title" : "삼립)구데타마떠롤" , "img" : "8801068914795.jpg" , "price" : 3500, "category" : "snack", "new" : "New", "event" : "" },</v>
      </c>
    </row>
    <row r="228" spans="2:25" x14ac:dyDescent="0.25">
      <c r="B228" t="s">
        <v>0</v>
      </c>
      <c r="C228" t="s">
        <v>2066</v>
      </c>
      <c r="D228" t="s">
        <v>457</v>
      </c>
      <c r="E228" t="s">
        <v>458</v>
      </c>
      <c r="F228" s="1">
        <v>2000</v>
      </c>
      <c r="H228" t="s">
        <v>4</v>
      </c>
      <c r="J228" t="s">
        <v>2075</v>
      </c>
      <c r="K228" s="4">
        <v>8801068914757</v>
      </c>
      <c r="L228" t="s">
        <v>2074</v>
      </c>
      <c r="M228" t="s">
        <v>458</v>
      </c>
      <c r="N228" s="2" t="s">
        <v>2079</v>
      </c>
      <c r="O228" t="s">
        <v>457</v>
      </c>
      <c r="P228" s="2" t="s">
        <v>2070</v>
      </c>
      <c r="Q228" s="3">
        <v>2000</v>
      </c>
      <c r="R228" s="2" t="s">
        <v>2071</v>
      </c>
      <c r="S228" t="s">
        <v>2066</v>
      </c>
      <c r="T228" s="2" t="s">
        <v>2072</v>
      </c>
      <c r="U228" t="s">
        <v>4</v>
      </c>
      <c r="V228" s="2" t="s">
        <v>2073</v>
      </c>
      <c r="X228" s="2" t="s">
        <v>2069</v>
      </c>
      <c r="Y228" t="str">
        <f t="shared" si="3"/>
        <v>{ "id" : 8801068914757, "title" : "삼립)산리오딸기요거샌드" , "img" : "8801068914757.jpg" , "price" : 2000, "category" : "snack", "new" : "New", "event" : "" },</v>
      </c>
    </row>
    <row r="229" spans="2:25" x14ac:dyDescent="0.25">
      <c r="B229" t="s">
        <v>0</v>
      </c>
      <c r="C229" t="s">
        <v>2066</v>
      </c>
      <c r="D229" t="s">
        <v>459</v>
      </c>
      <c r="E229" t="s">
        <v>460</v>
      </c>
      <c r="F229">
        <v>800</v>
      </c>
      <c r="H229" t="s">
        <v>4</v>
      </c>
      <c r="J229" t="s">
        <v>2075</v>
      </c>
      <c r="K229" s="4">
        <v>5601069800744</v>
      </c>
      <c r="L229" t="s">
        <v>2074</v>
      </c>
      <c r="M229" t="s">
        <v>460</v>
      </c>
      <c r="N229" s="2" t="s">
        <v>2079</v>
      </c>
      <c r="O229" t="s">
        <v>459</v>
      </c>
      <c r="P229" s="2" t="s">
        <v>2070</v>
      </c>
      <c r="Q229" s="3">
        <v>800</v>
      </c>
      <c r="R229" s="2" t="s">
        <v>2071</v>
      </c>
      <c r="S229" t="s">
        <v>2066</v>
      </c>
      <c r="T229" s="2" t="s">
        <v>2072</v>
      </c>
      <c r="U229" t="s">
        <v>4</v>
      </c>
      <c r="V229" s="2" t="s">
        <v>2073</v>
      </c>
      <c r="X229" s="2" t="s">
        <v>2069</v>
      </c>
      <c r="Y229" t="str">
        <f t="shared" si="3"/>
        <v>{ "id" : 5601069800744, "title" : "아띠)댄케이크싱글쿠키18g" , "img" : "5601069800744.jpg" , "price" : 800, "category" : "snack", "new" : "New", "event" : "" },</v>
      </c>
    </row>
    <row r="230" spans="2:25" x14ac:dyDescent="0.25">
      <c r="B230" t="s">
        <v>0</v>
      </c>
      <c r="C230" t="s">
        <v>2066</v>
      </c>
      <c r="D230" t="s">
        <v>461</v>
      </c>
      <c r="E230" t="s">
        <v>462</v>
      </c>
      <c r="F230" s="1">
        <v>1900</v>
      </c>
      <c r="H230" t="s">
        <v>4</v>
      </c>
      <c r="J230" t="s">
        <v>2075</v>
      </c>
      <c r="K230" s="4">
        <v>8809403535728</v>
      </c>
      <c r="L230" t="s">
        <v>2074</v>
      </c>
      <c r="M230" t="s">
        <v>462</v>
      </c>
      <c r="N230" s="2" t="s">
        <v>2079</v>
      </c>
      <c r="O230" t="s">
        <v>461</v>
      </c>
      <c r="P230" s="2" t="s">
        <v>2070</v>
      </c>
      <c r="Q230" s="3">
        <v>1900</v>
      </c>
      <c r="R230" s="2" t="s">
        <v>2071</v>
      </c>
      <c r="S230" t="s">
        <v>2066</v>
      </c>
      <c r="T230" s="2" t="s">
        <v>2072</v>
      </c>
      <c r="U230" t="s">
        <v>4</v>
      </c>
      <c r="V230" s="2" t="s">
        <v>2073</v>
      </c>
      <c r="X230" s="2" t="s">
        <v>2069</v>
      </c>
      <c r="Y230" t="str">
        <f t="shared" si="3"/>
        <v>{ "id" : 8809403535728, "title" : "인테)곤약젤리요구르트" , "img" : "8809403535728.jpg" , "price" : 1900, "category" : "snack", "new" : "New", "event" : "" },</v>
      </c>
    </row>
    <row r="231" spans="2:25" x14ac:dyDescent="0.25">
      <c r="B231" t="s">
        <v>0</v>
      </c>
      <c r="C231" t="s">
        <v>2066</v>
      </c>
      <c r="D231" t="s">
        <v>463</v>
      </c>
      <c r="E231" t="s">
        <v>464</v>
      </c>
      <c r="F231" s="1">
        <v>1900</v>
      </c>
      <c r="H231" t="s">
        <v>4</v>
      </c>
      <c r="J231" t="s">
        <v>2075</v>
      </c>
      <c r="K231" s="4">
        <v>8809027550497</v>
      </c>
      <c r="L231" t="s">
        <v>2074</v>
      </c>
      <c r="M231" t="s">
        <v>464</v>
      </c>
      <c r="N231" s="2" t="s">
        <v>2079</v>
      </c>
      <c r="O231" t="s">
        <v>463</v>
      </c>
      <c r="P231" s="2" t="s">
        <v>2070</v>
      </c>
      <c r="Q231" s="3">
        <v>1900</v>
      </c>
      <c r="R231" s="2" t="s">
        <v>2071</v>
      </c>
      <c r="S231" t="s">
        <v>2066</v>
      </c>
      <c r="T231" s="2" t="s">
        <v>2072</v>
      </c>
      <c r="U231" t="s">
        <v>4</v>
      </c>
      <c r="V231" s="2" t="s">
        <v>2073</v>
      </c>
      <c r="X231" s="2" t="s">
        <v>2069</v>
      </c>
      <c r="Y231" t="str">
        <f t="shared" si="3"/>
        <v>{ "id" : 8809027550497, "title" : "제이)말똥팝콘초코딸기맛" , "img" : "8809027550497.jpg" , "price" : 1900, "category" : "snack", "new" : "New", "event" : "" },</v>
      </c>
    </row>
    <row r="232" spans="2:25" x14ac:dyDescent="0.25">
      <c r="B232" t="s">
        <v>0</v>
      </c>
      <c r="C232" t="s">
        <v>2066</v>
      </c>
      <c r="D232" t="s">
        <v>465</v>
      </c>
      <c r="E232" t="s">
        <v>466</v>
      </c>
      <c r="F232" s="1">
        <v>1900</v>
      </c>
      <c r="H232" t="s">
        <v>4</v>
      </c>
      <c r="J232" t="s">
        <v>2075</v>
      </c>
      <c r="K232" s="4">
        <v>8809027550480</v>
      </c>
      <c r="L232" t="s">
        <v>2074</v>
      </c>
      <c r="M232" t="s">
        <v>466</v>
      </c>
      <c r="N232" s="2" t="s">
        <v>2079</v>
      </c>
      <c r="O232" t="s">
        <v>465</v>
      </c>
      <c r="P232" s="2" t="s">
        <v>2070</v>
      </c>
      <c r="Q232" s="3">
        <v>1900</v>
      </c>
      <c r="R232" s="2" t="s">
        <v>2071</v>
      </c>
      <c r="S232" t="s">
        <v>2066</v>
      </c>
      <c r="T232" s="2" t="s">
        <v>2072</v>
      </c>
      <c r="U232" t="s">
        <v>4</v>
      </c>
      <c r="V232" s="2" t="s">
        <v>2073</v>
      </c>
      <c r="X232" s="2" t="s">
        <v>2069</v>
      </c>
      <c r="Y232" t="str">
        <f t="shared" si="3"/>
        <v>{ "id" : 8809027550480, "title" : "제이)말똥팝콘메론맛" , "img" : "8809027550480.jpg" , "price" : 1900, "category" : "snack", "new" : "New", "event" : "" },</v>
      </c>
    </row>
    <row r="233" spans="2:25" x14ac:dyDescent="0.25">
      <c r="B233" t="s">
        <v>0</v>
      </c>
      <c r="C233" t="s">
        <v>2066</v>
      </c>
      <c r="D233" t="s">
        <v>467</v>
      </c>
      <c r="E233" t="s">
        <v>468</v>
      </c>
      <c r="F233" s="1">
        <v>2000</v>
      </c>
      <c r="H233" t="s">
        <v>4</v>
      </c>
      <c r="J233" t="s">
        <v>2075</v>
      </c>
      <c r="K233" s="4">
        <v>8805856104023</v>
      </c>
      <c r="L233" t="s">
        <v>2074</v>
      </c>
      <c r="M233" t="s">
        <v>468</v>
      </c>
      <c r="N233" s="2" t="s">
        <v>2079</v>
      </c>
      <c r="O233" t="s">
        <v>467</v>
      </c>
      <c r="P233" s="2" t="s">
        <v>2070</v>
      </c>
      <c r="Q233" s="3">
        <v>2000</v>
      </c>
      <c r="R233" s="2" t="s">
        <v>2071</v>
      </c>
      <c r="S233" t="s">
        <v>2066</v>
      </c>
      <c r="T233" s="2" t="s">
        <v>2072</v>
      </c>
      <c r="U233" t="s">
        <v>4</v>
      </c>
      <c r="V233" s="2" t="s">
        <v>2073</v>
      </c>
      <c r="X233" s="2" t="s">
        <v>2069</v>
      </c>
      <c r="Y233" t="str">
        <f t="shared" si="3"/>
        <v>{ "id" : 8805856104023, "title" : "미찌)베이크드감자칩트러" , "img" : "8805856104023.jpg" , "price" : 2000, "category" : "snack", "new" : "New", "event" : "" },</v>
      </c>
    </row>
    <row r="234" spans="2:25" x14ac:dyDescent="0.25">
      <c r="B234" t="s">
        <v>0</v>
      </c>
      <c r="C234" t="s">
        <v>2066</v>
      </c>
      <c r="D234" t="s">
        <v>469</v>
      </c>
      <c r="E234" t="s">
        <v>470</v>
      </c>
      <c r="F234" s="1">
        <v>2000</v>
      </c>
      <c r="H234" t="s">
        <v>4</v>
      </c>
      <c r="J234" t="s">
        <v>2075</v>
      </c>
      <c r="K234" s="4">
        <v>8805856104016</v>
      </c>
      <c r="L234" t="s">
        <v>2074</v>
      </c>
      <c r="M234" t="s">
        <v>470</v>
      </c>
      <c r="N234" s="2" t="s">
        <v>2079</v>
      </c>
      <c r="O234" t="s">
        <v>469</v>
      </c>
      <c r="P234" s="2" t="s">
        <v>2070</v>
      </c>
      <c r="Q234" s="3">
        <v>2000</v>
      </c>
      <c r="R234" s="2" t="s">
        <v>2071</v>
      </c>
      <c r="S234" t="s">
        <v>2066</v>
      </c>
      <c r="T234" s="2" t="s">
        <v>2072</v>
      </c>
      <c r="U234" t="s">
        <v>4</v>
      </c>
      <c r="V234" s="2" t="s">
        <v>2073</v>
      </c>
      <c r="X234" s="2" t="s">
        <v>2069</v>
      </c>
      <c r="Y234" t="str">
        <f t="shared" si="3"/>
        <v>{ "id" : 8805856104016, "title" : "미찌)베이크드감자칩솔트" , "img" : "8805856104016.jpg" , "price" : 2000, "category" : "snack", "new" : "New", "event" : "" },</v>
      </c>
    </row>
    <row r="235" spans="2:25" x14ac:dyDescent="0.25">
      <c r="B235" t="s">
        <v>0</v>
      </c>
      <c r="C235" t="s">
        <v>2066</v>
      </c>
      <c r="D235" t="s">
        <v>471</v>
      </c>
      <c r="E235" t="s">
        <v>472</v>
      </c>
      <c r="F235" s="1">
        <v>2000</v>
      </c>
      <c r="H235" t="s">
        <v>4</v>
      </c>
      <c r="J235" t="s">
        <v>2075</v>
      </c>
      <c r="K235" s="4">
        <v>8801019610929</v>
      </c>
      <c r="L235" t="s">
        <v>2074</v>
      </c>
      <c r="M235" t="s">
        <v>472</v>
      </c>
      <c r="N235" s="2" t="s">
        <v>2079</v>
      </c>
      <c r="O235" t="s">
        <v>471</v>
      </c>
      <c r="P235" s="2" t="s">
        <v>2070</v>
      </c>
      <c r="Q235" s="3">
        <v>2000</v>
      </c>
      <c r="R235" s="2" t="s">
        <v>2071</v>
      </c>
      <c r="S235" t="s">
        <v>2066</v>
      </c>
      <c r="T235" s="2" t="s">
        <v>2072</v>
      </c>
      <c r="U235" t="s">
        <v>4</v>
      </c>
      <c r="V235" s="2" t="s">
        <v>2073</v>
      </c>
      <c r="X235" s="2" t="s">
        <v>2069</v>
      </c>
      <c r="Y235" t="str">
        <f t="shared" si="3"/>
        <v>{ "id" : 8801019610929, "title" : "해태)자가비케찹맛" , "img" : "8801019610929.jpg" , "price" : 2000, "category" : "snack", "new" : "New", "event" : "" },</v>
      </c>
    </row>
    <row r="236" spans="2:25" x14ac:dyDescent="0.25">
      <c r="B236" t="s">
        <v>0</v>
      </c>
      <c r="C236" t="s">
        <v>2066</v>
      </c>
      <c r="D236" t="s">
        <v>473</v>
      </c>
      <c r="E236" t="s">
        <v>474</v>
      </c>
      <c r="F236" s="1">
        <v>2000</v>
      </c>
      <c r="G236" t="s">
        <v>242</v>
      </c>
      <c r="H236" t="s">
        <v>4</v>
      </c>
      <c r="J236" t="s">
        <v>2075</v>
      </c>
      <c r="K236" s="4">
        <v>6971162150725</v>
      </c>
      <c r="L236" t="s">
        <v>2074</v>
      </c>
      <c r="M236" t="s">
        <v>474</v>
      </c>
      <c r="N236" s="2" t="s">
        <v>2079</v>
      </c>
      <c r="O236" t="s">
        <v>473</v>
      </c>
      <c r="P236" s="2" t="s">
        <v>2070</v>
      </c>
      <c r="Q236" s="3">
        <v>2000</v>
      </c>
      <c r="R236" s="2" t="s">
        <v>2071</v>
      </c>
      <c r="S236" t="s">
        <v>2066</v>
      </c>
      <c r="T236" s="2" t="s">
        <v>2072</v>
      </c>
      <c r="U236" t="s">
        <v>4</v>
      </c>
      <c r="V236" s="2" t="s">
        <v>2073</v>
      </c>
      <c r="W236" t="s">
        <v>242</v>
      </c>
      <c r="X236" s="2" t="s">
        <v>2069</v>
      </c>
      <c r="Y236" t="str">
        <f t="shared" si="3"/>
        <v>{ "id" : 6971162150725, "title" : "원피스)이글이글마시멜로" , "img" : "6971162150725.jpg" , "price" : 2000, "category" : "snack", "new" : "New", "event" : "1+1" },</v>
      </c>
    </row>
    <row r="237" spans="2:25" x14ac:dyDescent="0.25">
      <c r="B237" t="s">
        <v>0</v>
      </c>
      <c r="C237" t="s">
        <v>2066</v>
      </c>
      <c r="D237" t="s">
        <v>475</v>
      </c>
      <c r="E237" t="s">
        <v>476</v>
      </c>
      <c r="F237" s="1">
        <v>2500</v>
      </c>
      <c r="H237" t="s">
        <v>4</v>
      </c>
      <c r="J237" t="s">
        <v>2075</v>
      </c>
      <c r="K237" s="4">
        <v>8809411843556</v>
      </c>
      <c r="L237" t="s">
        <v>2074</v>
      </c>
      <c r="M237" t="s">
        <v>476</v>
      </c>
      <c r="N237" s="2" t="s">
        <v>2079</v>
      </c>
      <c r="O237" t="s">
        <v>475</v>
      </c>
      <c r="P237" s="2" t="s">
        <v>2070</v>
      </c>
      <c r="Q237" s="3">
        <v>2500</v>
      </c>
      <c r="R237" s="2" t="s">
        <v>2071</v>
      </c>
      <c r="S237" t="s">
        <v>2066</v>
      </c>
      <c r="T237" s="2" t="s">
        <v>2072</v>
      </c>
      <c r="U237" t="s">
        <v>4</v>
      </c>
      <c r="V237" s="2" t="s">
        <v>2073</v>
      </c>
      <c r="X237" s="2" t="s">
        <v>2069</v>
      </c>
      <c r="Y237" t="str">
        <f t="shared" si="3"/>
        <v>{ "id" : 8809411843556, "title" : "유로)이웃집약과쿠키" , "img" : "8809411843556.jpg" , "price" : 2500, "category" : "snack", "new" : "New", "event" : "" },</v>
      </c>
    </row>
    <row r="238" spans="2:25" x14ac:dyDescent="0.25">
      <c r="B238" t="s">
        <v>0</v>
      </c>
      <c r="C238" t="s">
        <v>2066</v>
      </c>
      <c r="D238" t="s">
        <v>477</v>
      </c>
      <c r="E238" t="s">
        <v>478</v>
      </c>
      <c r="F238" s="1">
        <v>1800</v>
      </c>
      <c r="H238" t="s">
        <v>4</v>
      </c>
      <c r="J238" t="s">
        <v>2075</v>
      </c>
      <c r="K238" s="4">
        <v>8809380344832</v>
      </c>
      <c r="L238" t="s">
        <v>2074</v>
      </c>
      <c r="M238" t="s">
        <v>478</v>
      </c>
      <c r="N238" s="2" t="s">
        <v>2079</v>
      </c>
      <c r="O238" t="s">
        <v>477</v>
      </c>
      <c r="P238" s="2" t="s">
        <v>2070</v>
      </c>
      <c r="Q238" s="3">
        <v>1800</v>
      </c>
      <c r="R238" s="2" t="s">
        <v>2071</v>
      </c>
      <c r="S238" t="s">
        <v>2066</v>
      </c>
      <c r="T238" s="2" t="s">
        <v>2072</v>
      </c>
      <c r="U238" t="s">
        <v>4</v>
      </c>
      <c r="V238" s="2" t="s">
        <v>2073</v>
      </c>
      <c r="X238" s="2" t="s">
        <v>2069</v>
      </c>
      <c r="Y238" t="str">
        <f t="shared" si="3"/>
        <v>{ "id" : 8809380344832, "title" : "어니)포비빅슈가크림빵" , "img" : "8809380344832.jpg" , "price" : 1800, "category" : "snack", "new" : "New", "event" : "" },</v>
      </c>
    </row>
    <row r="239" spans="2:25" x14ac:dyDescent="0.25">
      <c r="B239" t="s">
        <v>0</v>
      </c>
      <c r="C239" t="s">
        <v>2066</v>
      </c>
      <c r="D239" t="s">
        <v>479</v>
      </c>
      <c r="E239" t="s">
        <v>480</v>
      </c>
      <c r="F239" s="1">
        <v>1800</v>
      </c>
      <c r="H239" t="s">
        <v>4</v>
      </c>
      <c r="J239" t="s">
        <v>2075</v>
      </c>
      <c r="K239" s="4">
        <v>8809380344825</v>
      </c>
      <c r="L239" t="s">
        <v>2074</v>
      </c>
      <c r="M239" t="s">
        <v>480</v>
      </c>
      <c r="N239" s="2" t="s">
        <v>2079</v>
      </c>
      <c r="O239" t="s">
        <v>479</v>
      </c>
      <c r="P239" s="2" t="s">
        <v>2070</v>
      </c>
      <c r="Q239" s="3">
        <v>1800</v>
      </c>
      <c r="R239" s="2" t="s">
        <v>2071</v>
      </c>
      <c r="S239" t="s">
        <v>2066</v>
      </c>
      <c r="T239" s="2" t="s">
        <v>2072</v>
      </c>
      <c r="U239" t="s">
        <v>4</v>
      </c>
      <c r="V239" s="2" t="s">
        <v>2073</v>
      </c>
      <c r="X239" s="2" t="s">
        <v>2069</v>
      </c>
      <c r="Y239" t="str">
        <f t="shared" si="3"/>
        <v>{ "id" : 8809380344825, "title" : "어니)포비빅단팥행운빵" , "img" : "8809380344825.jpg" , "price" : 1800, "category" : "snack", "new" : "New", "event" : "" },</v>
      </c>
    </row>
    <row r="240" spans="2:25" x14ac:dyDescent="0.25">
      <c r="B240" t="s">
        <v>0</v>
      </c>
      <c r="C240" t="s">
        <v>2066</v>
      </c>
      <c r="D240" t="s">
        <v>481</v>
      </c>
      <c r="E240" t="s">
        <v>482</v>
      </c>
      <c r="F240" s="1">
        <v>1800</v>
      </c>
      <c r="H240" t="s">
        <v>4</v>
      </c>
      <c r="J240" t="s">
        <v>2075</v>
      </c>
      <c r="K240" s="4">
        <v>8809380344818</v>
      </c>
      <c r="L240" t="s">
        <v>2074</v>
      </c>
      <c r="M240" t="s">
        <v>482</v>
      </c>
      <c r="N240" s="2" t="s">
        <v>2079</v>
      </c>
      <c r="O240" t="s">
        <v>481</v>
      </c>
      <c r="P240" s="2" t="s">
        <v>2070</v>
      </c>
      <c r="Q240" s="3">
        <v>1800</v>
      </c>
      <c r="R240" s="2" t="s">
        <v>2071</v>
      </c>
      <c r="S240" t="s">
        <v>2066</v>
      </c>
      <c r="T240" s="2" t="s">
        <v>2072</v>
      </c>
      <c r="U240" t="s">
        <v>4</v>
      </c>
      <c r="V240" s="2" t="s">
        <v>2073</v>
      </c>
      <c r="X240" s="2" t="s">
        <v>2069</v>
      </c>
      <c r="Y240" t="str">
        <f t="shared" si="3"/>
        <v>{ "id" : 8809380344818, "title" : "어니)포비빅모카카스텔라" , "img" : "8809380344818.jpg" , "price" : 1800, "category" : "snack", "new" : "New", "event" : "" },</v>
      </c>
    </row>
    <row r="241" spans="2:25" x14ac:dyDescent="0.25">
      <c r="B241" t="s">
        <v>0</v>
      </c>
      <c r="C241" t="s">
        <v>2066</v>
      </c>
      <c r="D241" t="s">
        <v>483</v>
      </c>
      <c r="E241" t="s">
        <v>484</v>
      </c>
      <c r="F241" s="1">
        <v>1200</v>
      </c>
      <c r="G241" t="s">
        <v>75</v>
      </c>
      <c r="H241" t="s">
        <v>4</v>
      </c>
      <c r="J241" t="s">
        <v>2075</v>
      </c>
      <c r="K241" s="4">
        <v>8801117162009</v>
      </c>
      <c r="L241" t="s">
        <v>2074</v>
      </c>
      <c r="M241" t="s">
        <v>484</v>
      </c>
      <c r="N241" s="2" t="s">
        <v>2079</v>
      </c>
      <c r="O241" t="s">
        <v>483</v>
      </c>
      <c r="P241" s="2" t="s">
        <v>2070</v>
      </c>
      <c r="Q241" s="3">
        <v>1200</v>
      </c>
      <c r="R241" s="2" t="s">
        <v>2071</v>
      </c>
      <c r="S241" t="s">
        <v>2066</v>
      </c>
      <c r="T241" s="2" t="s">
        <v>2072</v>
      </c>
      <c r="U241" t="s">
        <v>4</v>
      </c>
      <c r="V241" s="2" t="s">
        <v>2073</v>
      </c>
      <c r="W241" t="s">
        <v>75</v>
      </c>
      <c r="X241" s="2" t="s">
        <v>2069</v>
      </c>
      <c r="Y241" t="str">
        <f t="shared" si="3"/>
        <v>{ "id" : 8801117162009, "title" : "오리온)마리74g" , "img" : "8801117162009.jpg" , "price" : 1200, "category" : "snack", "new" : "New", "event" : "2+1" },</v>
      </c>
    </row>
    <row r="242" spans="2:25" x14ac:dyDescent="0.25">
      <c r="B242" t="s">
        <v>0</v>
      </c>
      <c r="C242" t="s">
        <v>2066</v>
      </c>
      <c r="D242" t="s">
        <v>485</v>
      </c>
      <c r="E242" t="s">
        <v>486</v>
      </c>
      <c r="F242" s="1">
        <v>1800</v>
      </c>
      <c r="H242" t="s">
        <v>4</v>
      </c>
      <c r="J242" t="s">
        <v>2075</v>
      </c>
      <c r="K242" s="4">
        <v>8801068912999</v>
      </c>
      <c r="L242" t="s">
        <v>2074</v>
      </c>
      <c r="M242" t="s">
        <v>486</v>
      </c>
      <c r="N242" s="2" t="s">
        <v>2079</v>
      </c>
      <c r="O242" t="s">
        <v>485</v>
      </c>
      <c r="P242" s="2" t="s">
        <v>2070</v>
      </c>
      <c r="Q242" s="3">
        <v>1800</v>
      </c>
      <c r="R242" s="2" t="s">
        <v>2071</v>
      </c>
      <c r="S242" t="s">
        <v>2066</v>
      </c>
      <c r="T242" s="2" t="s">
        <v>2072</v>
      </c>
      <c r="U242" t="s">
        <v>4</v>
      </c>
      <c r="V242" s="2" t="s">
        <v>2073</v>
      </c>
      <c r="X242" s="2" t="s">
        <v>2069</v>
      </c>
      <c r="Y242" t="str">
        <f t="shared" si="3"/>
        <v>{ "id" : 8801068912999, "title" : "삼립)한입쑥인절미" , "img" : "8801068912999.jpg" , "price" : 1800, "category" : "snack", "new" : "New", "event" : "" },</v>
      </c>
    </row>
    <row r="243" spans="2:25" x14ac:dyDescent="0.25">
      <c r="B243" t="s">
        <v>0</v>
      </c>
      <c r="C243" t="s">
        <v>2066</v>
      </c>
      <c r="D243" t="s">
        <v>487</v>
      </c>
      <c r="E243" t="s">
        <v>488</v>
      </c>
      <c r="F243" s="1">
        <v>6000</v>
      </c>
      <c r="H243" t="s">
        <v>4</v>
      </c>
      <c r="J243" t="s">
        <v>2075</v>
      </c>
      <c r="K243" s="4">
        <v>8801062863778</v>
      </c>
      <c r="L243" t="s">
        <v>2074</v>
      </c>
      <c r="M243" t="s">
        <v>488</v>
      </c>
      <c r="N243" s="2" t="s">
        <v>2079</v>
      </c>
      <c r="O243" t="s">
        <v>487</v>
      </c>
      <c r="P243" s="2" t="s">
        <v>2070</v>
      </c>
      <c r="Q243" s="3">
        <v>6000</v>
      </c>
      <c r="R243" s="2" t="s">
        <v>2071</v>
      </c>
      <c r="S243" t="s">
        <v>2066</v>
      </c>
      <c r="T243" s="2" t="s">
        <v>2072</v>
      </c>
      <c r="U243" t="s">
        <v>4</v>
      </c>
      <c r="V243" s="2" t="s">
        <v>2073</v>
      </c>
      <c r="X243" s="2" t="s">
        <v>2069</v>
      </c>
      <c r="Y243" t="str">
        <f t="shared" si="3"/>
        <v>{ "id" : 8801062863778, "title" : "롯데)자일리톨용기껌100g" , "img" : "8801062863778.jpg" , "price" : 6000, "category" : "snack", "new" : "New", "event" : "" },</v>
      </c>
    </row>
    <row r="244" spans="2:25" x14ac:dyDescent="0.25">
      <c r="B244" t="s">
        <v>0</v>
      </c>
      <c r="C244" t="s">
        <v>2066</v>
      </c>
      <c r="D244" t="s">
        <v>489</v>
      </c>
      <c r="E244" t="s">
        <v>490</v>
      </c>
      <c r="F244" s="1">
        <v>6000</v>
      </c>
      <c r="H244" t="s">
        <v>4</v>
      </c>
      <c r="J244" t="s">
        <v>2075</v>
      </c>
      <c r="K244" s="4">
        <v>8801062862887</v>
      </c>
      <c r="L244" t="s">
        <v>2074</v>
      </c>
      <c r="M244" t="s">
        <v>490</v>
      </c>
      <c r="N244" s="2" t="s">
        <v>2079</v>
      </c>
      <c r="O244" t="s">
        <v>489</v>
      </c>
      <c r="P244" s="2" t="s">
        <v>2070</v>
      </c>
      <c r="Q244" s="3">
        <v>6000</v>
      </c>
      <c r="R244" s="2" t="s">
        <v>2071</v>
      </c>
      <c r="S244" t="s">
        <v>2066</v>
      </c>
      <c r="T244" s="2" t="s">
        <v>2072</v>
      </c>
      <c r="U244" t="s">
        <v>4</v>
      </c>
      <c r="V244" s="2" t="s">
        <v>2073</v>
      </c>
      <c r="X244" s="2" t="s">
        <v>2069</v>
      </c>
      <c r="Y244" t="str">
        <f t="shared" si="3"/>
        <v>{ "id" : 8801062862887, "title" : "롯데)리필오리지널껌115g" , "img" : "8801062862887.jpg" , "price" : 6000, "category" : "snack", "new" : "New", "event" : "" },</v>
      </c>
    </row>
    <row r="245" spans="2:25" x14ac:dyDescent="0.25">
      <c r="B245" t="s">
        <v>0</v>
      </c>
      <c r="C245" t="s">
        <v>2066</v>
      </c>
      <c r="D245" t="s">
        <v>491</v>
      </c>
      <c r="E245" t="s">
        <v>492</v>
      </c>
      <c r="F245" s="1">
        <v>3000</v>
      </c>
      <c r="H245" t="s">
        <v>4</v>
      </c>
      <c r="J245" t="s">
        <v>2075</v>
      </c>
      <c r="K245" s="4">
        <v>6971162150817</v>
      </c>
      <c r="L245" t="s">
        <v>2074</v>
      </c>
      <c r="M245" t="s">
        <v>492</v>
      </c>
      <c r="N245" s="2" t="s">
        <v>2079</v>
      </c>
      <c r="O245" t="s">
        <v>491</v>
      </c>
      <c r="P245" s="2" t="s">
        <v>2070</v>
      </c>
      <c r="Q245" s="3">
        <v>3000</v>
      </c>
      <c r="R245" s="2" t="s">
        <v>2071</v>
      </c>
      <c r="S245" t="s">
        <v>2066</v>
      </c>
      <c r="T245" s="2" t="s">
        <v>2072</v>
      </c>
      <c r="U245" t="s">
        <v>4</v>
      </c>
      <c r="V245" s="2" t="s">
        <v>2073</v>
      </c>
      <c r="X245" s="2" t="s">
        <v>2069</v>
      </c>
      <c r="Y245" t="str">
        <f t="shared" si="3"/>
        <v>{ "id" : 6971162150817, "title" : "코코)시크릿스탠드캔디" , "img" : "6971162150817.jpg" , "price" : 3000, "category" : "snack", "new" : "New", "event" : "" },</v>
      </c>
    </row>
    <row r="246" spans="2:25" x14ac:dyDescent="0.25">
      <c r="B246" t="s">
        <v>0</v>
      </c>
      <c r="C246" t="s">
        <v>2066</v>
      </c>
      <c r="D246" t="s">
        <v>493</v>
      </c>
      <c r="E246" t="s">
        <v>494</v>
      </c>
      <c r="F246" s="1">
        <v>1200</v>
      </c>
      <c r="G246" t="s">
        <v>75</v>
      </c>
      <c r="H246" t="s">
        <v>4</v>
      </c>
      <c r="J246" t="s">
        <v>2075</v>
      </c>
      <c r="K246" s="4">
        <v>4902747105191</v>
      </c>
      <c r="L246" t="s">
        <v>2074</v>
      </c>
      <c r="M246" t="s">
        <v>494</v>
      </c>
      <c r="N246" s="2" t="s">
        <v>2079</v>
      </c>
      <c r="O246" t="s">
        <v>493</v>
      </c>
      <c r="P246" s="2" t="s">
        <v>2070</v>
      </c>
      <c r="Q246" s="3">
        <v>1200</v>
      </c>
      <c r="R246" s="2" t="s">
        <v>2071</v>
      </c>
      <c r="S246" t="s">
        <v>2066</v>
      </c>
      <c r="T246" s="2" t="s">
        <v>2072</v>
      </c>
      <c r="U246" t="s">
        <v>4</v>
      </c>
      <c r="V246" s="2" t="s">
        <v>2073</v>
      </c>
      <c r="W246" t="s">
        <v>75</v>
      </c>
      <c r="X246" s="2" t="s">
        <v>2069</v>
      </c>
      <c r="Y246" t="str">
        <f t="shared" si="3"/>
        <v>{ "id" : 4902747105191, "title" : "이멕스)헬로키티풍선껌" , "img" : "4902747105191.jpg" , "price" : 1200, "category" : "snack", "new" : "New", "event" : "2+1" },</v>
      </c>
    </row>
    <row r="247" spans="2:25" x14ac:dyDescent="0.25">
      <c r="B247" t="s">
        <v>0</v>
      </c>
      <c r="C247" t="s">
        <v>2066</v>
      </c>
      <c r="D247" t="s">
        <v>495</v>
      </c>
      <c r="E247" t="s">
        <v>496</v>
      </c>
      <c r="F247" s="1">
        <v>2000</v>
      </c>
      <c r="H247" t="s">
        <v>4</v>
      </c>
      <c r="J247" t="s">
        <v>2075</v>
      </c>
      <c r="K247" s="4">
        <v>4035600926944</v>
      </c>
      <c r="L247" t="s">
        <v>2074</v>
      </c>
      <c r="M247" t="s">
        <v>496</v>
      </c>
      <c r="N247" s="2" t="s">
        <v>2079</v>
      </c>
      <c r="O247" t="s">
        <v>495</v>
      </c>
      <c r="P247" s="2" t="s">
        <v>2070</v>
      </c>
      <c r="Q247" s="3">
        <v>2000</v>
      </c>
      <c r="R247" s="2" t="s">
        <v>2071</v>
      </c>
      <c r="S247" t="s">
        <v>2066</v>
      </c>
      <c r="T247" s="2" t="s">
        <v>2072</v>
      </c>
      <c r="U247" t="s">
        <v>4</v>
      </c>
      <c r="V247" s="2" t="s">
        <v>2073</v>
      </c>
      <c r="X247" s="2" t="s">
        <v>2069</v>
      </c>
      <c r="Y247" t="str">
        <f t="shared" si="3"/>
        <v>{ "id" : 4035600926944, "title" : "삼경)미니언즈텅타투" , "img" : "4035600926944.jpg" , "price" : 2000, "category" : "snack", "new" : "New", "event" : "" },</v>
      </c>
    </row>
    <row r="248" spans="2:25" x14ac:dyDescent="0.25">
      <c r="B248" t="s">
        <v>0</v>
      </c>
      <c r="C248" t="s">
        <v>2066</v>
      </c>
      <c r="D248" t="s">
        <v>497</v>
      </c>
      <c r="E248" t="s">
        <v>498</v>
      </c>
      <c r="F248" s="1">
        <v>4000</v>
      </c>
      <c r="G248" t="s">
        <v>75</v>
      </c>
      <c r="H248" t="s">
        <v>4</v>
      </c>
      <c r="J248" t="s">
        <v>2075</v>
      </c>
      <c r="K248" s="4">
        <v>8886467124785</v>
      </c>
      <c r="L248" t="s">
        <v>2074</v>
      </c>
      <c r="M248" t="s">
        <v>498</v>
      </c>
      <c r="N248" s="2" t="s">
        <v>2079</v>
      </c>
      <c r="O248" t="s">
        <v>497</v>
      </c>
      <c r="P248" s="2" t="s">
        <v>2070</v>
      </c>
      <c r="Q248" s="3">
        <v>4000</v>
      </c>
      <c r="R248" s="2" t="s">
        <v>2071</v>
      </c>
      <c r="S248" t="s">
        <v>2066</v>
      </c>
      <c r="T248" s="2" t="s">
        <v>2072</v>
      </c>
      <c r="U248" t="s">
        <v>4</v>
      </c>
      <c r="V248" s="2" t="s">
        <v>2073</v>
      </c>
      <c r="W248" t="s">
        <v>75</v>
      </c>
      <c r="X248" s="2" t="s">
        <v>2069</v>
      </c>
      <c r="Y248" t="str">
        <f t="shared" si="3"/>
        <v>{ "id" : 8886467124785, "title" : "프링글스)BBQ피자맛102g" , "img" : "8886467124785.jpg" , "price" : 4000, "category" : "snack", "new" : "New", "event" : "2+1" },</v>
      </c>
    </row>
    <row r="249" spans="2:25" x14ac:dyDescent="0.25">
      <c r="B249" t="s">
        <v>0</v>
      </c>
      <c r="C249" t="s">
        <v>2066</v>
      </c>
      <c r="D249" t="s">
        <v>499</v>
      </c>
      <c r="E249" t="s">
        <v>500</v>
      </c>
      <c r="F249" s="1">
        <v>4000</v>
      </c>
      <c r="G249" t="s">
        <v>75</v>
      </c>
      <c r="H249" t="s">
        <v>4</v>
      </c>
      <c r="J249" t="s">
        <v>2075</v>
      </c>
      <c r="K249" s="4">
        <v>8886467124778</v>
      </c>
      <c r="L249" t="s">
        <v>2074</v>
      </c>
      <c r="M249" t="s">
        <v>500</v>
      </c>
      <c r="N249" s="2" t="s">
        <v>2079</v>
      </c>
      <c r="O249" t="s">
        <v>499</v>
      </c>
      <c r="P249" s="2" t="s">
        <v>2070</v>
      </c>
      <c r="Q249" s="3">
        <v>4000</v>
      </c>
      <c r="R249" s="2" t="s">
        <v>2071</v>
      </c>
      <c r="S249" t="s">
        <v>2066</v>
      </c>
      <c r="T249" s="2" t="s">
        <v>2072</v>
      </c>
      <c r="U249" t="s">
        <v>4</v>
      </c>
      <c r="V249" s="2" t="s">
        <v>2073</v>
      </c>
      <c r="W249" t="s">
        <v>75</v>
      </c>
      <c r="X249" s="2" t="s">
        <v>2069</v>
      </c>
      <c r="Y249" t="str">
        <f t="shared" si="3"/>
        <v>{ "id" : 8886467124778, "title" : "프링글스)치즈갈릭맛102g" , "img" : "8886467124778.jpg" , "price" : 4000, "category" : "snack", "new" : "New", "event" : "2+1" },</v>
      </c>
    </row>
    <row r="250" spans="2:25" x14ac:dyDescent="0.25">
      <c r="B250" t="s">
        <v>0</v>
      </c>
      <c r="C250" t="s">
        <v>2066</v>
      </c>
      <c r="D250" t="s">
        <v>501</v>
      </c>
      <c r="E250" t="s">
        <v>502</v>
      </c>
      <c r="F250" s="1">
        <v>3400</v>
      </c>
      <c r="G250" t="s">
        <v>75</v>
      </c>
      <c r="H250" t="s">
        <v>4</v>
      </c>
      <c r="J250" t="s">
        <v>2075</v>
      </c>
      <c r="K250" s="4">
        <v>8801062383450</v>
      </c>
      <c r="L250" t="s">
        <v>2074</v>
      </c>
      <c r="M250" t="s">
        <v>502</v>
      </c>
      <c r="N250" s="2" t="s">
        <v>2079</v>
      </c>
      <c r="O250" t="s">
        <v>501</v>
      </c>
      <c r="P250" s="2" t="s">
        <v>2070</v>
      </c>
      <c r="Q250" s="3">
        <v>3400</v>
      </c>
      <c r="R250" s="2" t="s">
        <v>2071</v>
      </c>
      <c r="S250" t="s">
        <v>2066</v>
      </c>
      <c r="T250" s="2" t="s">
        <v>2072</v>
      </c>
      <c r="U250" t="s">
        <v>4</v>
      </c>
      <c r="V250" s="2" t="s">
        <v>2073</v>
      </c>
      <c r="W250" t="s">
        <v>75</v>
      </c>
      <c r="X250" s="2" t="s">
        <v>2069</v>
      </c>
      <c r="Y250" t="str">
        <f t="shared" si="3"/>
        <v>{ "id" : 8801062383450, "title" : "롯데)치토스바베큐맛164g" , "img" : "8801062383450.jpg" , "price" : 3400, "category" : "snack", "new" : "New", "event" : "2+1" },</v>
      </c>
    </row>
    <row r="251" spans="2:25" x14ac:dyDescent="0.25">
      <c r="B251" t="s">
        <v>0</v>
      </c>
      <c r="C251" t="s">
        <v>2066</v>
      </c>
      <c r="D251" t="s">
        <v>503</v>
      </c>
      <c r="E251" t="s">
        <v>504</v>
      </c>
      <c r="F251" s="1">
        <v>3400</v>
      </c>
      <c r="G251" t="s">
        <v>75</v>
      </c>
      <c r="H251" t="s">
        <v>4</v>
      </c>
      <c r="J251" t="s">
        <v>2075</v>
      </c>
      <c r="K251" s="4">
        <v>8801062010578</v>
      </c>
      <c r="L251" t="s">
        <v>2074</v>
      </c>
      <c r="M251" t="s">
        <v>504</v>
      </c>
      <c r="N251" s="2" t="s">
        <v>2079</v>
      </c>
      <c r="O251" t="s">
        <v>503</v>
      </c>
      <c r="P251" s="2" t="s">
        <v>2070</v>
      </c>
      <c r="Q251" s="3">
        <v>3400</v>
      </c>
      <c r="R251" s="2" t="s">
        <v>2071</v>
      </c>
      <c r="S251" t="s">
        <v>2066</v>
      </c>
      <c r="T251" s="2" t="s">
        <v>2072</v>
      </c>
      <c r="U251" t="s">
        <v>4</v>
      </c>
      <c r="V251" s="2" t="s">
        <v>2073</v>
      </c>
      <c r="W251" t="s">
        <v>75</v>
      </c>
      <c r="X251" s="2" t="s">
        <v>2069</v>
      </c>
      <c r="Y251" t="str">
        <f t="shared" si="3"/>
        <v>{ "id" : 8801062010578, "title" : "롯데)꼬깔콘고소한맛134g" , "img" : "8801062010578.jpg" , "price" : 3400, "category" : "snack", "new" : "New", "event" : "2+1" },</v>
      </c>
    </row>
    <row r="252" spans="2:25" x14ac:dyDescent="0.25">
      <c r="B252" t="s">
        <v>0</v>
      </c>
      <c r="C252" t="s">
        <v>2066</v>
      </c>
      <c r="D252" t="s">
        <v>505</v>
      </c>
      <c r="E252" t="s">
        <v>506</v>
      </c>
      <c r="F252" s="1">
        <v>1000</v>
      </c>
      <c r="H252" t="s">
        <v>4</v>
      </c>
      <c r="J252" t="s">
        <v>2075</v>
      </c>
      <c r="K252" s="4">
        <v>8859623800397</v>
      </c>
      <c r="L252" t="s">
        <v>2074</v>
      </c>
      <c r="M252" t="s">
        <v>506</v>
      </c>
      <c r="N252" s="2" t="s">
        <v>2079</v>
      </c>
      <c r="O252" t="s">
        <v>505</v>
      </c>
      <c r="P252" s="2" t="s">
        <v>2070</v>
      </c>
      <c r="Q252" s="3">
        <v>1000</v>
      </c>
      <c r="R252" s="2" t="s">
        <v>2071</v>
      </c>
      <c r="S252" t="s">
        <v>2066</v>
      </c>
      <c r="T252" s="2" t="s">
        <v>2072</v>
      </c>
      <c r="U252" t="s">
        <v>4</v>
      </c>
      <c r="V252" s="2" t="s">
        <v>2073</v>
      </c>
      <c r="X252" s="2" t="s">
        <v>2069</v>
      </c>
      <c r="Y252" t="str">
        <f t="shared" si="3"/>
        <v>{ "id" : 8859623800397, "title" : "매크로)하이츄복숭아맛" , "img" : "8859623800397.jpg" , "price" : 1000, "category" : "snack", "new" : "New", "event" : "" },</v>
      </c>
    </row>
    <row r="253" spans="2:25" x14ac:dyDescent="0.25">
      <c r="B253" t="s">
        <v>0</v>
      </c>
      <c r="C253" t="s">
        <v>2066</v>
      </c>
      <c r="D253" t="s">
        <v>507</v>
      </c>
      <c r="E253" t="s">
        <v>508</v>
      </c>
      <c r="F253" s="1">
        <v>1800</v>
      </c>
      <c r="H253" t="s">
        <v>4</v>
      </c>
      <c r="J253" t="s">
        <v>2075</v>
      </c>
      <c r="K253" s="4">
        <v>8807999035141</v>
      </c>
      <c r="L253" t="s">
        <v>2074</v>
      </c>
      <c r="M253" t="s">
        <v>508</v>
      </c>
      <c r="N253" s="2" t="s">
        <v>2079</v>
      </c>
      <c r="O253" t="s">
        <v>507</v>
      </c>
      <c r="P253" s="2" t="s">
        <v>2070</v>
      </c>
      <c r="Q253" s="3">
        <v>1800</v>
      </c>
      <c r="R253" s="2" t="s">
        <v>2071</v>
      </c>
      <c r="S253" t="s">
        <v>2066</v>
      </c>
      <c r="T253" s="2" t="s">
        <v>2072</v>
      </c>
      <c r="U253" t="s">
        <v>4</v>
      </c>
      <c r="V253" s="2" t="s">
        <v>2073</v>
      </c>
      <c r="X253" s="2" t="s">
        <v>2069</v>
      </c>
      <c r="Y253" t="str">
        <f t="shared" si="3"/>
        <v>{ "id" : 8807999035141, "title" : "대두)쿠키앤크림찰떡" , "img" : "8807999035141.jpg" , "price" : 1800, "category" : "snack", "new" : "New", "event" : "" },</v>
      </c>
    </row>
    <row r="254" spans="2:25" x14ac:dyDescent="0.25">
      <c r="B254" t="s">
        <v>0</v>
      </c>
      <c r="C254" t="s">
        <v>2066</v>
      </c>
      <c r="D254" t="s">
        <v>509</v>
      </c>
      <c r="E254" t="s">
        <v>510</v>
      </c>
      <c r="F254" s="1">
        <v>2300</v>
      </c>
      <c r="H254" t="s">
        <v>4</v>
      </c>
      <c r="J254" t="s">
        <v>2075</v>
      </c>
      <c r="K254" s="4">
        <v>8801068914382</v>
      </c>
      <c r="L254" t="s">
        <v>2074</v>
      </c>
      <c r="M254" t="s">
        <v>510</v>
      </c>
      <c r="N254" s="2" t="s">
        <v>2079</v>
      </c>
      <c r="O254" t="s">
        <v>509</v>
      </c>
      <c r="P254" s="2" t="s">
        <v>2070</v>
      </c>
      <c r="Q254" s="3">
        <v>2300</v>
      </c>
      <c r="R254" s="2" t="s">
        <v>2071</v>
      </c>
      <c r="S254" t="s">
        <v>2066</v>
      </c>
      <c r="T254" s="2" t="s">
        <v>2072</v>
      </c>
      <c r="U254" t="s">
        <v>4</v>
      </c>
      <c r="V254" s="2" t="s">
        <v>2073</v>
      </c>
      <c r="X254" s="2" t="s">
        <v>2069</v>
      </c>
      <c r="Y254" t="str">
        <f t="shared" si="3"/>
        <v>{ "id" : 8801068914382, "title" : "삼립)초코올드패션도넛" , "img" : "8801068914382.jpg" , "price" : 2300, "category" : "snack", "new" : "New", "event" : "" },</v>
      </c>
    </row>
    <row r="255" spans="2:25" x14ac:dyDescent="0.25">
      <c r="B255" t="s">
        <v>0</v>
      </c>
      <c r="C255" t="s">
        <v>2066</v>
      </c>
      <c r="D255" t="s">
        <v>511</v>
      </c>
      <c r="E255" t="s">
        <v>512</v>
      </c>
      <c r="F255" s="1">
        <v>3500</v>
      </c>
      <c r="H255" t="s">
        <v>4</v>
      </c>
      <c r="J255" t="s">
        <v>2075</v>
      </c>
      <c r="K255" s="4">
        <v>8809815272013</v>
      </c>
      <c r="L255" t="s">
        <v>2074</v>
      </c>
      <c r="M255" t="s">
        <v>512</v>
      </c>
      <c r="N255" s="2" t="s">
        <v>2079</v>
      </c>
      <c r="O255" t="s">
        <v>511</v>
      </c>
      <c r="P255" s="2" t="s">
        <v>2070</v>
      </c>
      <c r="Q255" s="3">
        <v>3500</v>
      </c>
      <c r="R255" s="2" t="s">
        <v>2071</v>
      </c>
      <c r="S255" t="s">
        <v>2066</v>
      </c>
      <c r="T255" s="2" t="s">
        <v>2072</v>
      </c>
      <c r="U255" t="s">
        <v>4</v>
      </c>
      <c r="V255" s="2" t="s">
        <v>2073</v>
      </c>
      <c r="X255" s="2" t="s">
        <v>2069</v>
      </c>
      <c r="Y255" t="str">
        <f t="shared" si="3"/>
        <v>{ "id" : 8809815272013, "title" : "제스)곰표자일리톨캔디" , "img" : "8809815272013.jpg" , "price" : 3500, "category" : "snack", "new" : "New", "event" : "" },</v>
      </c>
    </row>
    <row r="256" spans="2:25" x14ac:dyDescent="0.25">
      <c r="B256" t="s">
        <v>0</v>
      </c>
      <c r="C256" t="s">
        <v>2066</v>
      </c>
      <c r="D256" t="s">
        <v>513</v>
      </c>
      <c r="E256" t="s">
        <v>514</v>
      </c>
      <c r="F256" s="1">
        <v>3500</v>
      </c>
      <c r="G256" t="s">
        <v>75</v>
      </c>
      <c r="H256" t="s">
        <v>4</v>
      </c>
      <c r="J256" t="s">
        <v>2075</v>
      </c>
      <c r="K256" s="4">
        <v>8809714121955</v>
      </c>
      <c r="L256" t="s">
        <v>2074</v>
      </c>
      <c r="M256" t="s">
        <v>514</v>
      </c>
      <c r="N256" s="2" t="s">
        <v>2079</v>
      </c>
      <c r="O256" t="s">
        <v>513</v>
      </c>
      <c r="P256" s="2" t="s">
        <v>2070</v>
      </c>
      <c r="Q256" s="3">
        <v>3500</v>
      </c>
      <c r="R256" s="2" t="s">
        <v>2071</v>
      </c>
      <c r="S256" t="s">
        <v>2066</v>
      </c>
      <c r="T256" s="2" t="s">
        <v>2072</v>
      </c>
      <c r="U256" t="s">
        <v>4</v>
      </c>
      <c r="V256" s="2" t="s">
        <v>2073</v>
      </c>
      <c r="W256" t="s">
        <v>75</v>
      </c>
      <c r="X256" s="2" t="s">
        <v>2069</v>
      </c>
      <c r="Y256" t="str">
        <f t="shared" si="3"/>
        <v>{ "id" : 8809714121955, "title" : "유앤)짱구액자컬렉션캔디" , "img" : "8809714121955.jpg" , "price" : 3500, "category" : "snack", "new" : "New", "event" : "2+1" },</v>
      </c>
    </row>
    <row r="257" spans="2:25" x14ac:dyDescent="0.25">
      <c r="B257" t="s">
        <v>0</v>
      </c>
      <c r="C257" t="s">
        <v>2066</v>
      </c>
      <c r="D257" t="s">
        <v>515</v>
      </c>
      <c r="E257" t="s">
        <v>516</v>
      </c>
      <c r="F257" s="1">
        <v>3500</v>
      </c>
      <c r="H257" t="s">
        <v>4</v>
      </c>
      <c r="J257" t="s">
        <v>2075</v>
      </c>
      <c r="K257" s="4">
        <v>8809632253837</v>
      </c>
      <c r="L257" t="s">
        <v>2074</v>
      </c>
      <c r="M257" t="s">
        <v>516</v>
      </c>
      <c r="N257" s="2" t="s">
        <v>2079</v>
      </c>
      <c r="O257" t="s">
        <v>515</v>
      </c>
      <c r="P257" s="2" t="s">
        <v>2070</v>
      </c>
      <c r="Q257" s="3">
        <v>3500</v>
      </c>
      <c r="R257" s="2" t="s">
        <v>2071</v>
      </c>
      <c r="S257" t="s">
        <v>2066</v>
      </c>
      <c r="T257" s="2" t="s">
        <v>2072</v>
      </c>
      <c r="U257" t="s">
        <v>4</v>
      </c>
      <c r="V257" s="2" t="s">
        <v>2073</v>
      </c>
      <c r="X257" s="2" t="s">
        <v>2069</v>
      </c>
      <c r="Y257" t="str">
        <f t="shared" si="3"/>
        <v>{ "id" : 8809632253837, "title" : "코코)몰랑이스탠드캔디" , "img" : "8809632253837.jpg" , "price" : 3500, "category" : "snack", "new" : "New", "event" : "" },</v>
      </c>
    </row>
    <row r="258" spans="2:25" x14ac:dyDescent="0.25">
      <c r="B258" t="s">
        <v>0</v>
      </c>
      <c r="C258" t="s">
        <v>2066</v>
      </c>
      <c r="D258" t="s">
        <v>517</v>
      </c>
      <c r="E258" t="s">
        <v>518</v>
      </c>
      <c r="F258" s="1">
        <v>3900</v>
      </c>
      <c r="H258" t="s">
        <v>4</v>
      </c>
      <c r="J258" t="s">
        <v>2075</v>
      </c>
      <c r="K258" s="4">
        <v>8809495143344</v>
      </c>
      <c r="L258" t="s">
        <v>2074</v>
      </c>
      <c r="M258" t="s">
        <v>518</v>
      </c>
      <c r="N258" s="2" t="s">
        <v>2079</v>
      </c>
      <c r="O258" t="s">
        <v>517</v>
      </c>
      <c r="P258" s="2" t="s">
        <v>2070</v>
      </c>
      <c r="Q258" s="3">
        <v>3900</v>
      </c>
      <c r="R258" s="2" t="s">
        <v>2071</v>
      </c>
      <c r="S258" t="s">
        <v>2066</v>
      </c>
      <c r="T258" s="2" t="s">
        <v>2072</v>
      </c>
      <c r="U258" t="s">
        <v>4</v>
      </c>
      <c r="V258" s="2" t="s">
        <v>2073</v>
      </c>
      <c r="X258" s="2" t="s">
        <v>2069</v>
      </c>
      <c r="Y258" t="str">
        <f t="shared" si="3"/>
        <v>{ "id" : 8809495143344, "title" : "피오레)티라미수컵케이크" , "img" : "8809495143344.jpg" , "price" : 3900, "category" : "snack", "new" : "New", "event" : "" },</v>
      </c>
    </row>
    <row r="259" spans="2:25" x14ac:dyDescent="0.25">
      <c r="B259" t="s">
        <v>0</v>
      </c>
      <c r="C259" t="s">
        <v>2066</v>
      </c>
      <c r="D259" t="s">
        <v>519</v>
      </c>
      <c r="E259" t="s">
        <v>520</v>
      </c>
      <c r="F259" s="1">
        <v>2400</v>
      </c>
      <c r="G259" t="s">
        <v>75</v>
      </c>
      <c r="H259" t="s">
        <v>4</v>
      </c>
      <c r="J259" t="s">
        <v>2075</v>
      </c>
      <c r="K259" s="4">
        <v>8801083421407</v>
      </c>
      <c r="L259" t="s">
        <v>2074</v>
      </c>
      <c r="M259" t="s">
        <v>520</v>
      </c>
      <c r="N259" s="2" t="s">
        <v>2079</v>
      </c>
      <c r="O259" t="s">
        <v>519</v>
      </c>
      <c r="P259" s="2" t="s">
        <v>2070</v>
      </c>
      <c r="Q259" s="3">
        <v>2400</v>
      </c>
      <c r="R259" s="2" t="s">
        <v>2071</v>
      </c>
      <c r="S259" t="s">
        <v>2066</v>
      </c>
      <c r="T259" s="2" t="s">
        <v>2072</v>
      </c>
      <c r="U259" t="s">
        <v>4</v>
      </c>
      <c r="V259" s="2" t="s">
        <v>2073</v>
      </c>
      <c r="W259" t="s">
        <v>75</v>
      </c>
      <c r="X259" s="2" t="s">
        <v>2069</v>
      </c>
      <c r="Y259" t="str">
        <f t="shared" ref="Y259:Y322" si="4">J259&amp;K259&amp;L259&amp;M259&amp;N259&amp;O259&amp;P259&amp;Q259&amp;R259&amp;S259&amp;T259&amp;U259&amp;V259&amp;W259&amp;X259</f>
        <v>{ "id" : 8801083421407, "title" : "켈로그)그래놀라컵초코" , "img" : "8801083421407.jpg" , "price" : 2400, "category" : "snack", "new" : "New", "event" : "2+1" },</v>
      </c>
    </row>
    <row r="260" spans="2:25" x14ac:dyDescent="0.25">
      <c r="B260" t="s">
        <v>0</v>
      </c>
      <c r="C260" t="s">
        <v>2066</v>
      </c>
      <c r="D260" t="s">
        <v>521</v>
      </c>
      <c r="E260" t="s">
        <v>522</v>
      </c>
      <c r="F260" s="1">
        <v>2400</v>
      </c>
      <c r="G260" t="s">
        <v>75</v>
      </c>
      <c r="H260" t="s">
        <v>4</v>
      </c>
      <c r="J260" t="s">
        <v>2075</v>
      </c>
      <c r="K260" s="4">
        <v>8801083421391</v>
      </c>
      <c r="L260" t="s">
        <v>2074</v>
      </c>
      <c r="M260" t="s">
        <v>522</v>
      </c>
      <c r="N260" s="2" t="s">
        <v>2079</v>
      </c>
      <c r="O260" t="s">
        <v>521</v>
      </c>
      <c r="P260" s="2" t="s">
        <v>2070</v>
      </c>
      <c r="Q260" s="3">
        <v>2400</v>
      </c>
      <c r="R260" s="2" t="s">
        <v>2071</v>
      </c>
      <c r="S260" t="s">
        <v>2066</v>
      </c>
      <c r="T260" s="2" t="s">
        <v>2072</v>
      </c>
      <c r="U260" t="s">
        <v>4</v>
      </c>
      <c r="V260" s="2" t="s">
        <v>2073</v>
      </c>
      <c r="W260" t="s">
        <v>75</v>
      </c>
      <c r="X260" s="2" t="s">
        <v>2069</v>
      </c>
      <c r="Y260" t="str">
        <f t="shared" si="4"/>
        <v>{ "id" : 8801083421391, "title" : "켈로그)그래놀라컵아몬드" , "img" : "8801083421391.jpg" , "price" : 2400, "category" : "snack", "new" : "New", "event" : "2+1" },</v>
      </c>
    </row>
    <row r="261" spans="2:25" x14ac:dyDescent="0.25">
      <c r="B261" t="s">
        <v>0</v>
      </c>
      <c r="C261" t="s">
        <v>2066</v>
      </c>
      <c r="D261" t="s">
        <v>523</v>
      </c>
      <c r="E261" t="s">
        <v>524</v>
      </c>
      <c r="F261" s="1">
        <v>2900</v>
      </c>
      <c r="H261" t="s">
        <v>4</v>
      </c>
      <c r="J261" t="s">
        <v>2075</v>
      </c>
      <c r="K261" s="4">
        <v>8801068913569</v>
      </c>
      <c r="L261" t="s">
        <v>2074</v>
      </c>
      <c r="M261" t="s">
        <v>524</v>
      </c>
      <c r="N261" s="2" t="s">
        <v>2079</v>
      </c>
      <c r="O261" t="s">
        <v>523</v>
      </c>
      <c r="P261" s="2" t="s">
        <v>2070</v>
      </c>
      <c r="Q261" s="3">
        <v>2900</v>
      </c>
      <c r="R261" s="2" t="s">
        <v>2071</v>
      </c>
      <c r="S261" t="s">
        <v>2066</v>
      </c>
      <c r="T261" s="2" t="s">
        <v>2072</v>
      </c>
      <c r="U261" t="s">
        <v>4</v>
      </c>
      <c r="V261" s="2" t="s">
        <v>2073</v>
      </c>
      <c r="X261" s="2" t="s">
        <v>2069</v>
      </c>
      <c r="Y261" t="str">
        <f t="shared" si="4"/>
        <v>{ "id" : 8801068913569, "title" : "삼립)보름달크림떡" , "img" : "8801068913569.jpg" , "price" : 2900, "category" : "snack", "new" : "New", "event" : "" },</v>
      </c>
    </row>
    <row r="262" spans="2:25" x14ac:dyDescent="0.25">
      <c r="B262" t="s">
        <v>0</v>
      </c>
      <c r="C262" t="s">
        <v>2066</v>
      </c>
      <c r="D262" t="s">
        <v>525</v>
      </c>
      <c r="E262" t="s">
        <v>526</v>
      </c>
      <c r="F262" s="1">
        <v>2900</v>
      </c>
      <c r="H262" t="s">
        <v>4</v>
      </c>
      <c r="J262" t="s">
        <v>2075</v>
      </c>
      <c r="K262" s="4">
        <v>8801068913552</v>
      </c>
      <c r="L262" t="s">
        <v>2074</v>
      </c>
      <c r="M262" t="s">
        <v>526</v>
      </c>
      <c r="N262" s="2" t="s">
        <v>2079</v>
      </c>
      <c r="O262" t="s">
        <v>525</v>
      </c>
      <c r="P262" s="2" t="s">
        <v>2070</v>
      </c>
      <c r="Q262" s="3">
        <v>2900</v>
      </c>
      <c r="R262" s="2" t="s">
        <v>2071</v>
      </c>
      <c r="S262" t="s">
        <v>2066</v>
      </c>
      <c r="T262" s="2" t="s">
        <v>2072</v>
      </c>
      <c r="U262" t="s">
        <v>4</v>
      </c>
      <c r="V262" s="2" t="s">
        <v>2073</v>
      </c>
      <c r="X262" s="2" t="s">
        <v>2069</v>
      </c>
      <c r="Y262" t="str">
        <f t="shared" si="4"/>
        <v>{ "id" : 8801068913552, "title" : "삼립)크림빵크림떡" , "img" : "8801068913552.jpg" , "price" : 2900, "category" : "snack", "new" : "New", "event" : "" },</v>
      </c>
    </row>
    <row r="263" spans="2:25" x14ac:dyDescent="0.25">
      <c r="B263" t="s">
        <v>0</v>
      </c>
      <c r="C263" t="s">
        <v>2066</v>
      </c>
      <c r="D263" t="s">
        <v>527</v>
      </c>
      <c r="E263" t="s">
        <v>528</v>
      </c>
      <c r="F263" s="1">
        <v>2000</v>
      </c>
      <c r="H263" t="s">
        <v>4</v>
      </c>
      <c r="J263" t="s">
        <v>2075</v>
      </c>
      <c r="K263" s="4">
        <v>8801068409215</v>
      </c>
      <c r="L263" t="s">
        <v>2074</v>
      </c>
      <c r="M263" t="s">
        <v>528</v>
      </c>
      <c r="N263" s="2" t="s">
        <v>2079</v>
      </c>
      <c r="O263" t="s">
        <v>527</v>
      </c>
      <c r="P263" s="2" t="s">
        <v>2070</v>
      </c>
      <c r="Q263" s="3">
        <v>2000</v>
      </c>
      <c r="R263" s="2" t="s">
        <v>2071</v>
      </c>
      <c r="S263" t="s">
        <v>2066</v>
      </c>
      <c r="T263" s="2" t="s">
        <v>2072</v>
      </c>
      <c r="U263" t="s">
        <v>4</v>
      </c>
      <c r="V263" s="2" t="s">
        <v>2073</v>
      </c>
      <c r="X263" s="2" t="s">
        <v>2069</v>
      </c>
      <c r="Y263" t="str">
        <f t="shared" si="4"/>
        <v>{ "id" : 8801068409215, "title" : "삼립)찰옥수수이야기" , "img" : "8801068409215.jpg" , "price" : 2000, "category" : "snack", "new" : "New", "event" : "" },</v>
      </c>
    </row>
    <row r="264" spans="2:25" x14ac:dyDescent="0.25">
      <c r="B264" t="s">
        <v>0</v>
      </c>
      <c r="C264" t="s">
        <v>2066</v>
      </c>
      <c r="D264" t="s">
        <v>529</v>
      </c>
      <c r="E264" t="s">
        <v>530</v>
      </c>
      <c r="F264" s="1">
        <v>3500</v>
      </c>
      <c r="H264" t="s">
        <v>4</v>
      </c>
      <c r="J264" t="s">
        <v>2075</v>
      </c>
      <c r="K264" s="4">
        <v>8809530974995</v>
      </c>
      <c r="L264" t="s">
        <v>2074</v>
      </c>
      <c r="M264" t="s">
        <v>530</v>
      </c>
      <c r="N264" s="2" t="s">
        <v>2079</v>
      </c>
      <c r="O264" t="s">
        <v>529</v>
      </c>
      <c r="P264" s="2" t="s">
        <v>2070</v>
      </c>
      <c r="Q264" s="3">
        <v>3500</v>
      </c>
      <c r="R264" s="2" t="s">
        <v>2071</v>
      </c>
      <c r="S264" t="s">
        <v>2066</v>
      </c>
      <c r="T264" s="2" t="s">
        <v>2072</v>
      </c>
      <c r="U264" t="s">
        <v>4</v>
      </c>
      <c r="V264" s="2" t="s">
        <v>2073</v>
      </c>
      <c r="X264" s="2" t="s">
        <v>2069</v>
      </c>
      <c r="Y264" t="str">
        <f t="shared" si="4"/>
        <v>{ "id" : 8809530974995, "title" : "유앤)포켓몬팔찌캔디" , "img" : "8809530974995.jpg" , "price" : 3500, "category" : "snack", "new" : "New", "event" : "" },</v>
      </c>
    </row>
    <row r="265" spans="2:25" x14ac:dyDescent="0.25">
      <c r="B265" t="s">
        <v>0</v>
      </c>
      <c r="C265" t="s">
        <v>2066</v>
      </c>
      <c r="D265" t="s">
        <v>531</v>
      </c>
      <c r="E265" t="s">
        <v>532</v>
      </c>
      <c r="F265" s="1">
        <v>1500</v>
      </c>
      <c r="H265" t="s">
        <v>4</v>
      </c>
      <c r="J265" t="s">
        <v>2075</v>
      </c>
      <c r="K265" s="4">
        <v>8803173000141</v>
      </c>
      <c r="L265" t="s">
        <v>2074</v>
      </c>
      <c r="M265" t="s">
        <v>532</v>
      </c>
      <c r="N265" s="2" t="s">
        <v>2079</v>
      </c>
      <c r="O265" t="s">
        <v>531</v>
      </c>
      <c r="P265" s="2" t="s">
        <v>2070</v>
      </c>
      <c r="Q265" s="3">
        <v>1500</v>
      </c>
      <c r="R265" s="2" t="s">
        <v>2071</v>
      </c>
      <c r="S265" t="s">
        <v>2066</v>
      </c>
      <c r="T265" s="2" t="s">
        <v>2072</v>
      </c>
      <c r="U265" t="s">
        <v>4</v>
      </c>
      <c r="V265" s="2" t="s">
        <v>2073</v>
      </c>
      <c r="X265" s="2" t="s">
        <v>2069</v>
      </c>
      <c r="Y265" t="str">
        <f t="shared" si="4"/>
        <v>{ "id" : 8803173000141, "title" : "HEYROO통밀오란다스낵" , "img" : "8803173000141.jpg" , "price" : 1500, "category" : "snack", "new" : "New", "event" : "" },</v>
      </c>
    </row>
    <row r="266" spans="2:25" x14ac:dyDescent="0.25">
      <c r="B266" t="s">
        <v>0</v>
      </c>
      <c r="C266" t="s">
        <v>2066</v>
      </c>
      <c r="D266" t="s">
        <v>533</v>
      </c>
      <c r="E266" t="s">
        <v>534</v>
      </c>
      <c r="F266" s="1">
        <v>1500</v>
      </c>
      <c r="H266" t="s">
        <v>4</v>
      </c>
      <c r="J266" t="s">
        <v>2075</v>
      </c>
      <c r="K266" s="4">
        <v>8803173000134</v>
      </c>
      <c r="L266" t="s">
        <v>2074</v>
      </c>
      <c r="M266" t="s">
        <v>534</v>
      </c>
      <c r="N266" s="2" t="s">
        <v>2079</v>
      </c>
      <c r="O266" t="s">
        <v>533</v>
      </c>
      <c r="P266" s="2" t="s">
        <v>2070</v>
      </c>
      <c r="Q266" s="3">
        <v>1500</v>
      </c>
      <c r="R266" s="2" t="s">
        <v>2071</v>
      </c>
      <c r="S266" t="s">
        <v>2066</v>
      </c>
      <c r="T266" s="2" t="s">
        <v>2072</v>
      </c>
      <c r="U266" t="s">
        <v>4</v>
      </c>
      <c r="V266" s="2" t="s">
        <v>2073</v>
      </c>
      <c r="X266" s="2" t="s">
        <v>2069</v>
      </c>
      <c r="Y266" t="str">
        <f t="shared" si="4"/>
        <v>{ "id" : 8803173000134, "title" : "HEYROO통밀왕소라형스낵" , "img" : "8803173000134.jpg" , "price" : 1500, "category" : "snack", "new" : "New", "event" : "" },</v>
      </c>
    </row>
    <row r="267" spans="2:25" x14ac:dyDescent="0.25">
      <c r="B267" t="s">
        <v>0</v>
      </c>
      <c r="C267" t="s">
        <v>2066</v>
      </c>
      <c r="D267" t="s">
        <v>535</v>
      </c>
      <c r="E267" t="s">
        <v>536</v>
      </c>
      <c r="F267" s="1">
        <v>2000</v>
      </c>
      <c r="G267" t="s">
        <v>75</v>
      </c>
      <c r="H267" t="s">
        <v>4</v>
      </c>
      <c r="J267" t="s">
        <v>2075</v>
      </c>
      <c r="K267" s="4">
        <v>8801728107260</v>
      </c>
      <c r="L267" t="s">
        <v>2074</v>
      </c>
      <c r="M267" t="s">
        <v>536</v>
      </c>
      <c r="N267" s="2" t="s">
        <v>2079</v>
      </c>
      <c r="O267" t="s">
        <v>535</v>
      </c>
      <c r="P267" s="2" t="s">
        <v>2070</v>
      </c>
      <c r="Q267" s="3">
        <v>2000</v>
      </c>
      <c r="R267" s="2" t="s">
        <v>2071</v>
      </c>
      <c r="S267" t="s">
        <v>2066</v>
      </c>
      <c r="T267" s="2" t="s">
        <v>2072</v>
      </c>
      <c r="U267" t="s">
        <v>4</v>
      </c>
      <c r="V267" s="2" t="s">
        <v>2073</v>
      </c>
      <c r="W267" t="s">
        <v>75</v>
      </c>
      <c r="X267" s="2" t="s">
        <v>2069</v>
      </c>
      <c r="Y267" t="str">
        <f t="shared" si="4"/>
        <v>{ "id" : 8801728107260, "title" : "짱구)파자마스낵동글초코" , "img" : "8801728107260.jpg" , "price" : 2000, "category" : "snack", "new" : "New", "event" : "2+1" },</v>
      </c>
    </row>
    <row r="268" spans="2:25" x14ac:dyDescent="0.25">
      <c r="B268" t="s">
        <v>0</v>
      </c>
      <c r="C268" t="s">
        <v>2066</v>
      </c>
      <c r="D268" t="s">
        <v>537</v>
      </c>
      <c r="E268" t="s">
        <v>538</v>
      </c>
      <c r="F268" s="1">
        <v>2000</v>
      </c>
      <c r="G268" t="s">
        <v>75</v>
      </c>
      <c r="H268" t="s">
        <v>4</v>
      </c>
      <c r="J268" t="s">
        <v>2075</v>
      </c>
      <c r="K268" s="4">
        <v>8801728107253</v>
      </c>
      <c r="L268" t="s">
        <v>2074</v>
      </c>
      <c r="M268" t="s">
        <v>538</v>
      </c>
      <c r="N268" s="2" t="s">
        <v>2079</v>
      </c>
      <c r="O268" t="s">
        <v>537</v>
      </c>
      <c r="P268" s="2" t="s">
        <v>2070</v>
      </c>
      <c r="Q268" s="3">
        <v>2000</v>
      </c>
      <c r="R268" s="2" t="s">
        <v>2071</v>
      </c>
      <c r="S268" t="s">
        <v>2066</v>
      </c>
      <c r="T268" s="2" t="s">
        <v>2072</v>
      </c>
      <c r="U268" t="s">
        <v>4</v>
      </c>
      <c r="V268" s="2" t="s">
        <v>2073</v>
      </c>
      <c r="W268" t="s">
        <v>75</v>
      </c>
      <c r="X268" s="2" t="s">
        <v>2069</v>
      </c>
      <c r="Y268" t="str">
        <f t="shared" si="4"/>
        <v>{ "id" : 8801728107253, "title" : "짱구)파자마스낵세모딸기" , "img" : "8801728107253.jpg" , "price" : 2000, "category" : "snack", "new" : "New", "event" : "2+1" },</v>
      </c>
    </row>
    <row r="269" spans="2:25" x14ac:dyDescent="0.25">
      <c r="B269" t="s">
        <v>0</v>
      </c>
      <c r="C269" t="s">
        <v>2066</v>
      </c>
      <c r="D269" t="s">
        <v>539</v>
      </c>
      <c r="E269" t="s">
        <v>540</v>
      </c>
      <c r="F269" s="1">
        <v>4000</v>
      </c>
      <c r="G269" t="s">
        <v>75</v>
      </c>
      <c r="H269" t="s">
        <v>4</v>
      </c>
      <c r="J269" t="s">
        <v>2075</v>
      </c>
      <c r="K269" s="4">
        <v>8886467100031</v>
      </c>
      <c r="L269" t="s">
        <v>2074</v>
      </c>
      <c r="M269" t="s">
        <v>540</v>
      </c>
      <c r="N269" s="2" t="s">
        <v>2079</v>
      </c>
      <c r="O269" t="s">
        <v>539</v>
      </c>
      <c r="P269" s="2" t="s">
        <v>2070</v>
      </c>
      <c r="Q269" s="3">
        <v>4000</v>
      </c>
      <c r="R269" s="2" t="s">
        <v>2071</v>
      </c>
      <c r="S269" t="s">
        <v>2066</v>
      </c>
      <c r="T269" s="2" t="s">
        <v>2072</v>
      </c>
      <c r="U269" t="s">
        <v>4</v>
      </c>
      <c r="V269" s="2" t="s">
        <v>2073</v>
      </c>
      <c r="W269" t="s">
        <v>75</v>
      </c>
      <c r="X269" s="2" t="s">
        <v>2069</v>
      </c>
      <c r="Y269" t="str">
        <f t="shared" si="4"/>
        <v>{ "id" : 8886467100031, "title" : "프링글스)치즈110g" , "img" : "8886467100031.jpg" , "price" : 4000, "category" : "snack", "new" : "New", "event" : "2+1" },</v>
      </c>
    </row>
    <row r="270" spans="2:25" x14ac:dyDescent="0.25">
      <c r="B270" t="s">
        <v>0</v>
      </c>
      <c r="C270" t="s">
        <v>2066</v>
      </c>
      <c r="D270" t="s">
        <v>541</v>
      </c>
      <c r="E270" t="s">
        <v>542</v>
      </c>
      <c r="F270" s="1">
        <v>2200</v>
      </c>
      <c r="H270" t="s">
        <v>4</v>
      </c>
      <c r="J270" t="s">
        <v>2075</v>
      </c>
      <c r="K270" s="4">
        <v>8809523623312</v>
      </c>
      <c r="L270" t="s">
        <v>2074</v>
      </c>
      <c r="M270" t="s">
        <v>542</v>
      </c>
      <c r="N270" s="2" t="s">
        <v>2079</v>
      </c>
      <c r="O270" t="s">
        <v>541</v>
      </c>
      <c r="P270" s="2" t="s">
        <v>2070</v>
      </c>
      <c r="Q270" s="3">
        <v>2200</v>
      </c>
      <c r="R270" s="2" t="s">
        <v>2071</v>
      </c>
      <c r="S270" t="s">
        <v>2066</v>
      </c>
      <c r="T270" s="2" t="s">
        <v>2072</v>
      </c>
      <c r="U270" t="s">
        <v>4</v>
      </c>
      <c r="V270" s="2" t="s">
        <v>2073</v>
      </c>
      <c r="X270" s="2" t="s">
        <v>2069</v>
      </c>
      <c r="Y270" t="str">
        <f t="shared" si="4"/>
        <v>{ "id" : 8809523623312, "title" : "참조은)카라멜브라우니" , "img" : "8809523623312.jpg" , "price" : 2200, "category" : "snack", "new" : "New", "event" : "" },</v>
      </c>
    </row>
    <row r="271" spans="2:25" x14ac:dyDescent="0.25">
      <c r="B271" t="s">
        <v>0</v>
      </c>
      <c r="C271" t="s">
        <v>2066</v>
      </c>
      <c r="D271" t="s">
        <v>543</v>
      </c>
      <c r="E271" t="s">
        <v>544</v>
      </c>
      <c r="F271" s="1">
        <v>4200</v>
      </c>
      <c r="H271" t="s">
        <v>4</v>
      </c>
      <c r="J271" t="s">
        <v>2075</v>
      </c>
      <c r="K271" s="4">
        <v>8809495143337</v>
      </c>
      <c r="L271" t="s">
        <v>2074</v>
      </c>
      <c r="M271" t="s">
        <v>544</v>
      </c>
      <c r="N271" s="2" t="s">
        <v>2079</v>
      </c>
      <c r="O271" t="s">
        <v>543</v>
      </c>
      <c r="P271" s="2" t="s">
        <v>2070</v>
      </c>
      <c r="Q271" s="3">
        <v>4200</v>
      </c>
      <c r="R271" s="2" t="s">
        <v>2071</v>
      </c>
      <c r="S271" t="s">
        <v>2066</v>
      </c>
      <c r="T271" s="2" t="s">
        <v>2072</v>
      </c>
      <c r="U271" t="s">
        <v>4</v>
      </c>
      <c r="V271" s="2" t="s">
        <v>2073</v>
      </c>
      <c r="X271" s="2" t="s">
        <v>2069</v>
      </c>
      <c r="Y271" t="str">
        <f t="shared" si="4"/>
        <v>{ "id" : 8809495143337, "title" : "피오레)하트초코케이크" , "img" : "8809495143337.jpg" , "price" : 4200, "category" : "snack", "new" : "New", "event" : "" },</v>
      </c>
    </row>
    <row r="272" spans="2:25" x14ac:dyDescent="0.25">
      <c r="B272" t="s">
        <v>0</v>
      </c>
      <c r="C272" t="s">
        <v>2066</v>
      </c>
      <c r="D272" t="s">
        <v>545</v>
      </c>
      <c r="E272" t="s">
        <v>546</v>
      </c>
      <c r="F272" s="1">
        <v>3800</v>
      </c>
      <c r="H272" t="s">
        <v>4</v>
      </c>
      <c r="J272" t="s">
        <v>2075</v>
      </c>
      <c r="K272" s="4">
        <v>8809495143320</v>
      </c>
      <c r="L272" t="s">
        <v>2074</v>
      </c>
      <c r="M272" t="s">
        <v>546</v>
      </c>
      <c r="N272" s="2" t="s">
        <v>2079</v>
      </c>
      <c r="O272" t="s">
        <v>545</v>
      </c>
      <c r="P272" s="2" t="s">
        <v>2070</v>
      </c>
      <c r="Q272" s="3">
        <v>3800</v>
      </c>
      <c r="R272" s="2" t="s">
        <v>2071</v>
      </c>
      <c r="S272" t="s">
        <v>2066</v>
      </c>
      <c r="T272" s="2" t="s">
        <v>2072</v>
      </c>
      <c r="U272" t="s">
        <v>4</v>
      </c>
      <c r="V272" s="2" t="s">
        <v>2073</v>
      </c>
      <c r="X272" s="2" t="s">
        <v>2069</v>
      </c>
      <c r="Y272" t="str">
        <f t="shared" si="4"/>
        <v>{ "id" : 8809495143320, "title" : "피오레)후르츠생크림케익" , "img" : "8809495143320.jpg" , "price" : 3800, "category" : "snack", "new" : "New", "event" : "" },</v>
      </c>
    </row>
    <row r="273" spans="2:25" x14ac:dyDescent="0.25">
      <c r="B273" t="s">
        <v>0</v>
      </c>
      <c r="C273" t="s">
        <v>2066</v>
      </c>
      <c r="D273" t="s">
        <v>547</v>
      </c>
      <c r="E273" t="s">
        <v>548</v>
      </c>
      <c r="F273" s="1">
        <v>1700</v>
      </c>
      <c r="H273" t="s">
        <v>4</v>
      </c>
      <c r="J273" t="s">
        <v>2075</v>
      </c>
      <c r="K273" s="4">
        <v>8809490592246</v>
      </c>
      <c r="L273" t="s">
        <v>2074</v>
      </c>
      <c r="M273" t="s">
        <v>548</v>
      </c>
      <c r="N273" s="2" t="s">
        <v>2079</v>
      </c>
      <c r="O273" t="s">
        <v>547</v>
      </c>
      <c r="P273" s="2" t="s">
        <v>2070</v>
      </c>
      <c r="Q273" s="3">
        <v>1700</v>
      </c>
      <c r="R273" s="2" t="s">
        <v>2071</v>
      </c>
      <c r="S273" t="s">
        <v>2066</v>
      </c>
      <c r="T273" s="2" t="s">
        <v>2072</v>
      </c>
      <c r="U273" t="s">
        <v>4</v>
      </c>
      <c r="V273" s="2" t="s">
        <v>2073</v>
      </c>
      <c r="X273" s="2" t="s">
        <v>2069</v>
      </c>
      <c r="Y273" t="str">
        <f t="shared" si="4"/>
        <v>{ "id" : 8809490592246, "title" : "올가)올라파이버바푸룬" , "img" : "8809490592246.jpg" , "price" : 1700, "category" : "snack", "new" : "New", "event" : "" },</v>
      </c>
    </row>
    <row r="274" spans="2:25" x14ac:dyDescent="0.25">
      <c r="B274" t="s">
        <v>0</v>
      </c>
      <c r="C274" t="s">
        <v>2066</v>
      </c>
      <c r="D274" t="s">
        <v>549</v>
      </c>
      <c r="E274" t="s">
        <v>550</v>
      </c>
      <c r="F274" s="1">
        <v>2900</v>
      </c>
      <c r="H274" t="s">
        <v>4</v>
      </c>
      <c r="J274" t="s">
        <v>2075</v>
      </c>
      <c r="K274" s="4">
        <v>8801121287415</v>
      </c>
      <c r="L274" t="s">
        <v>2074</v>
      </c>
      <c r="M274" t="s">
        <v>550</v>
      </c>
      <c r="N274" s="2" t="s">
        <v>2079</v>
      </c>
      <c r="O274" t="s">
        <v>549</v>
      </c>
      <c r="P274" s="2" t="s">
        <v>2070</v>
      </c>
      <c r="Q274" s="3">
        <v>2900</v>
      </c>
      <c r="R274" s="2" t="s">
        <v>2071</v>
      </c>
      <c r="S274" t="s">
        <v>2066</v>
      </c>
      <c r="T274" s="2" t="s">
        <v>2072</v>
      </c>
      <c r="U274" t="s">
        <v>4</v>
      </c>
      <c r="V274" s="2" t="s">
        <v>2073</v>
      </c>
      <c r="X274" s="2" t="s">
        <v>2069</v>
      </c>
      <c r="Y274" t="str">
        <f t="shared" si="4"/>
        <v>{ "id" : 8801121287415, "title" : "유라가)생크림찹쌀떡" , "img" : "8801121287415.jpg" , "price" : 2900, "category" : "snack", "new" : "New", "event" : "" },</v>
      </c>
    </row>
    <row r="275" spans="2:25" x14ac:dyDescent="0.25">
      <c r="B275" t="s">
        <v>0</v>
      </c>
      <c r="C275" t="s">
        <v>2066</v>
      </c>
      <c r="D275" t="s">
        <v>551</v>
      </c>
      <c r="E275" t="s">
        <v>552</v>
      </c>
      <c r="F275" s="1">
        <v>1600</v>
      </c>
      <c r="H275" t="s">
        <v>4</v>
      </c>
      <c r="J275" t="s">
        <v>2075</v>
      </c>
      <c r="K275" s="4">
        <v>8801068912463</v>
      </c>
      <c r="L275" t="s">
        <v>2074</v>
      </c>
      <c r="M275" t="s">
        <v>552</v>
      </c>
      <c r="N275" s="2" t="s">
        <v>2079</v>
      </c>
      <c r="O275" t="s">
        <v>551</v>
      </c>
      <c r="P275" s="2" t="s">
        <v>2070</v>
      </c>
      <c r="Q275" s="3">
        <v>1600</v>
      </c>
      <c r="R275" s="2" t="s">
        <v>2071</v>
      </c>
      <c r="S275" t="s">
        <v>2066</v>
      </c>
      <c r="T275" s="2" t="s">
        <v>2072</v>
      </c>
      <c r="U275" t="s">
        <v>4</v>
      </c>
      <c r="V275" s="2" t="s">
        <v>2073</v>
      </c>
      <c r="X275" s="2" t="s">
        <v>2069</v>
      </c>
      <c r="Y275" t="str">
        <f t="shared" si="4"/>
        <v>{ "id" : 8801068912463, "title" : "삼립)발효빅스위트데니쉬" , "img" : "8801068912463.jpg" , "price" : 1600, "category" : "snack", "new" : "New", "event" : "" },</v>
      </c>
    </row>
    <row r="276" spans="2:25" x14ac:dyDescent="0.25">
      <c r="B276" t="s">
        <v>0</v>
      </c>
      <c r="C276" t="s">
        <v>2066</v>
      </c>
      <c r="D276" t="s">
        <v>553</v>
      </c>
      <c r="E276" t="s">
        <v>554</v>
      </c>
      <c r="F276" s="1">
        <v>1800</v>
      </c>
      <c r="H276" t="s">
        <v>4</v>
      </c>
      <c r="J276" t="s">
        <v>2075</v>
      </c>
      <c r="K276" s="4">
        <v>8801068405576</v>
      </c>
      <c r="L276" t="s">
        <v>2074</v>
      </c>
      <c r="M276" t="s">
        <v>554</v>
      </c>
      <c r="N276" s="2" t="s">
        <v>2079</v>
      </c>
      <c r="O276" t="s">
        <v>553</v>
      </c>
      <c r="P276" s="2" t="s">
        <v>2070</v>
      </c>
      <c r="Q276" s="3">
        <v>1800</v>
      </c>
      <c r="R276" s="2" t="s">
        <v>2071</v>
      </c>
      <c r="S276" t="s">
        <v>2066</v>
      </c>
      <c r="T276" s="2" t="s">
        <v>2072</v>
      </c>
      <c r="U276" t="s">
        <v>4</v>
      </c>
      <c r="V276" s="2" t="s">
        <v>2073</v>
      </c>
      <c r="X276" s="2" t="s">
        <v>2069</v>
      </c>
      <c r="Y276" t="str">
        <f t="shared" si="4"/>
        <v>{ "id" : 8801068405576, "title" : "삼립)순우유완듀팡" , "img" : "8801068405576.jpg" , "price" : 1800, "category" : "snack", "new" : "New", "event" : "" },</v>
      </c>
    </row>
    <row r="277" spans="2:25" x14ac:dyDescent="0.25">
      <c r="B277" t="s">
        <v>0</v>
      </c>
      <c r="C277" t="s">
        <v>2066</v>
      </c>
      <c r="D277" t="s">
        <v>555</v>
      </c>
      <c r="E277" t="s">
        <v>556</v>
      </c>
      <c r="F277" s="1">
        <v>2000</v>
      </c>
      <c r="G277" t="s">
        <v>75</v>
      </c>
      <c r="H277" t="s">
        <v>4</v>
      </c>
      <c r="J277" t="s">
        <v>2075</v>
      </c>
      <c r="K277" s="4">
        <v>8801204009330</v>
      </c>
      <c r="L277" t="s">
        <v>2074</v>
      </c>
      <c r="M277" t="s">
        <v>556</v>
      </c>
      <c r="N277" s="2" t="s">
        <v>2079</v>
      </c>
      <c r="O277" t="s">
        <v>555</v>
      </c>
      <c r="P277" s="2" t="s">
        <v>2070</v>
      </c>
      <c r="Q277" s="3">
        <v>2000</v>
      </c>
      <c r="R277" s="2" t="s">
        <v>2071</v>
      </c>
      <c r="S277" t="s">
        <v>2066</v>
      </c>
      <c r="T277" s="2" t="s">
        <v>2072</v>
      </c>
      <c r="U277" t="s">
        <v>4</v>
      </c>
      <c r="V277" s="2" t="s">
        <v>2073</v>
      </c>
      <c r="W277" t="s">
        <v>75</v>
      </c>
      <c r="X277" s="2" t="s">
        <v>2069</v>
      </c>
      <c r="Y277" t="str">
        <f t="shared" si="4"/>
        <v>{ "id" : 8801204009330, "title" : "청우)참깨스틱85g" , "img" : "8801204009330.jpg" , "price" : 2000, "category" : "snack", "new" : "New", "event" : "2+1" },</v>
      </c>
    </row>
    <row r="278" spans="2:25" x14ac:dyDescent="0.25">
      <c r="B278" t="s">
        <v>0</v>
      </c>
      <c r="C278" t="s">
        <v>2066</v>
      </c>
      <c r="D278" t="s">
        <v>557</v>
      </c>
      <c r="E278" t="s">
        <v>558</v>
      </c>
      <c r="F278" s="1">
        <v>4000</v>
      </c>
      <c r="H278" t="s">
        <v>4</v>
      </c>
      <c r="J278" t="s">
        <v>2075</v>
      </c>
      <c r="K278" s="4">
        <v>8801019608018</v>
      </c>
      <c r="L278" t="s">
        <v>2074</v>
      </c>
      <c r="M278" t="s">
        <v>558</v>
      </c>
      <c r="N278" s="2" t="s">
        <v>2079</v>
      </c>
      <c r="O278" t="s">
        <v>557</v>
      </c>
      <c r="P278" s="2" t="s">
        <v>2070</v>
      </c>
      <c r="Q278" s="3">
        <v>4000</v>
      </c>
      <c r="R278" s="2" t="s">
        <v>2071</v>
      </c>
      <c r="S278" t="s">
        <v>2066</v>
      </c>
      <c r="T278" s="2" t="s">
        <v>2072</v>
      </c>
      <c r="U278" t="s">
        <v>4</v>
      </c>
      <c r="V278" s="2" t="s">
        <v>2073</v>
      </c>
      <c r="X278" s="2" t="s">
        <v>2069</v>
      </c>
      <c r="Y278" t="str">
        <f t="shared" si="4"/>
        <v>{ "id" : 8801019608018, "title" : "해태)오사쯔칸츄리콘4번들" , "img" : "8801019608018.jpg" , "price" : 4000, "category" : "snack", "new" : "New", "event" : "" },</v>
      </c>
    </row>
    <row r="279" spans="2:25" x14ac:dyDescent="0.25">
      <c r="B279" t="s">
        <v>0</v>
      </c>
      <c r="C279" t="s">
        <v>2066</v>
      </c>
      <c r="D279" t="s">
        <v>559</v>
      </c>
      <c r="E279" t="s">
        <v>560</v>
      </c>
      <c r="F279" s="1">
        <v>1500</v>
      </c>
      <c r="H279" t="s">
        <v>4</v>
      </c>
      <c r="J279" t="s">
        <v>2075</v>
      </c>
      <c r="K279" s="4">
        <v>8809788010926</v>
      </c>
      <c r="L279" t="s">
        <v>2074</v>
      </c>
      <c r="M279" t="s">
        <v>560</v>
      </c>
      <c r="N279" s="2" t="s">
        <v>2079</v>
      </c>
      <c r="O279" t="s">
        <v>559</v>
      </c>
      <c r="P279" s="2" t="s">
        <v>2070</v>
      </c>
      <c r="Q279" s="3">
        <v>1500</v>
      </c>
      <c r="R279" s="2" t="s">
        <v>2071</v>
      </c>
      <c r="S279" t="s">
        <v>2066</v>
      </c>
      <c r="T279" s="2" t="s">
        <v>2072</v>
      </c>
      <c r="U279" t="s">
        <v>4</v>
      </c>
      <c r="V279" s="2" t="s">
        <v>2073</v>
      </c>
      <c r="X279" s="2" t="s">
        <v>2069</v>
      </c>
      <c r="Y279" t="str">
        <f t="shared" si="4"/>
        <v>{ "id" : 8809788010926, "title" : "삼광)산리오미니벨초콜릿" , "img" : "8809788010926.jpg" , "price" : 1500, "category" : "snack", "new" : "New", "event" : "" },</v>
      </c>
    </row>
    <row r="280" spans="2:25" x14ac:dyDescent="0.25">
      <c r="B280" t="s">
        <v>0</v>
      </c>
      <c r="C280" t="s">
        <v>2066</v>
      </c>
      <c r="D280" t="s">
        <v>561</v>
      </c>
      <c r="E280" t="s">
        <v>562</v>
      </c>
      <c r="F280">
        <v>900</v>
      </c>
      <c r="H280" t="s">
        <v>4</v>
      </c>
      <c r="J280" t="s">
        <v>2075</v>
      </c>
      <c r="K280" s="4">
        <v>8805684005684</v>
      </c>
      <c r="L280" t="s">
        <v>2074</v>
      </c>
      <c r="M280" t="s">
        <v>562</v>
      </c>
      <c r="N280" s="2" t="s">
        <v>2079</v>
      </c>
      <c r="O280" t="s">
        <v>561</v>
      </c>
      <c r="P280" s="2" t="s">
        <v>2070</v>
      </c>
      <c r="Q280" s="3">
        <v>900</v>
      </c>
      <c r="R280" s="2" t="s">
        <v>2071</v>
      </c>
      <c r="S280" t="s">
        <v>2066</v>
      </c>
      <c r="T280" s="2" t="s">
        <v>2072</v>
      </c>
      <c r="U280" t="s">
        <v>4</v>
      </c>
      <c r="V280" s="2" t="s">
        <v>2073</v>
      </c>
      <c r="X280" s="2" t="s">
        <v>2069</v>
      </c>
      <c r="Y280" t="str">
        <f t="shared" si="4"/>
        <v>{ "id" : 8805684005684, "title" : "MDS)젤리블리자두" , "img" : "8805684005684.jpg" , "price" : 900, "category" : "snack", "new" : "New", "event" : "" },</v>
      </c>
    </row>
    <row r="281" spans="2:25" x14ac:dyDescent="0.25">
      <c r="B281" t="s">
        <v>0</v>
      </c>
      <c r="C281" t="s">
        <v>2066</v>
      </c>
      <c r="D281" t="s">
        <v>563</v>
      </c>
      <c r="E281" t="s">
        <v>564</v>
      </c>
      <c r="F281" s="1">
        <v>2000</v>
      </c>
      <c r="H281" t="s">
        <v>4</v>
      </c>
      <c r="J281" t="s">
        <v>2075</v>
      </c>
      <c r="K281" s="4">
        <v>8801117299101</v>
      </c>
      <c r="L281" t="s">
        <v>2074</v>
      </c>
      <c r="M281" t="s">
        <v>564</v>
      </c>
      <c r="N281" s="2" t="s">
        <v>2079</v>
      </c>
      <c r="O281" t="s">
        <v>563</v>
      </c>
      <c r="P281" s="2" t="s">
        <v>2070</v>
      </c>
      <c r="Q281" s="3">
        <v>2000</v>
      </c>
      <c r="R281" s="2" t="s">
        <v>2071</v>
      </c>
      <c r="S281" t="s">
        <v>2066</v>
      </c>
      <c r="T281" s="2" t="s">
        <v>2072</v>
      </c>
      <c r="U281" t="s">
        <v>4</v>
      </c>
      <c r="V281" s="2" t="s">
        <v>2073</v>
      </c>
      <c r="X281" s="2" t="s">
        <v>2069</v>
      </c>
      <c r="Y281" t="str">
        <f t="shared" si="4"/>
        <v>{ "id" : 8801117299101, "title" : "오리온)무뚝뚝고구마칩" , "img" : "8801117299101.jpg" , "price" : 2000, "category" : "snack", "new" : "New", "event" : "" },</v>
      </c>
    </row>
    <row r="282" spans="2:25" x14ac:dyDescent="0.25">
      <c r="B282" t="s">
        <v>0</v>
      </c>
      <c r="C282" t="s">
        <v>2066</v>
      </c>
      <c r="D282" t="s">
        <v>565</v>
      </c>
      <c r="E282" t="s">
        <v>566</v>
      </c>
      <c r="F282">
        <v>900</v>
      </c>
      <c r="J282" t="s">
        <v>2075</v>
      </c>
      <c r="K282" s="4">
        <v>8801073312661</v>
      </c>
      <c r="L282" t="s">
        <v>2074</v>
      </c>
      <c r="M282" t="s">
        <v>566</v>
      </c>
      <c r="N282" s="2" t="s">
        <v>2079</v>
      </c>
      <c r="O282" t="s">
        <v>565</v>
      </c>
      <c r="P282" s="2" t="s">
        <v>2070</v>
      </c>
      <c r="Q282" s="3">
        <v>900</v>
      </c>
      <c r="R282" s="2" t="s">
        <v>2071</v>
      </c>
      <c r="S282" t="s">
        <v>2066</v>
      </c>
      <c r="T282" s="2" t="s">
        <v>2072</v>
      </c>
      <c r="V282" s="2" t="s">
        <v>2073</v>
      </c>
      <c r="X282" s="2" t="s">
        <v>2069</v>
      </c>
      <c r="Y282" t="str">
        <f t="shared" si="4"/>
        <v>{ "id" : 8801073312661, "title" : "삼양)삼양라면스낵" , "img" : "8801073312661.jpg" , "price" : 900, "category" : "snack", "new" : "", "event" : "" },</v>
      </c>
    </row>
    <row r="283" spans="2:25" x14ac:dyDescent="0.25">
      <c r="B283" t="s">
        <v>0</v>
      </c>
      <c r="C283" t="s">
        <v>2066</v>
      </c>
      <c r="D283" t="s">
        <v>567</v>
      </c>
      <c r="E283" t="s">
        <v>568</v>
      </c>
      <c r="F283" s="1">
        <v>2300</v>
      </c>
      <c r="H283" t="s">
        <v>4</v>
      </c>
      <c r="J283" t="s">
        <v>2075</v>
      </c>
      <c r="K283" s="4">
        <v>8852756120226</v>
      </c>
      <c r="L283" t="s">
        <v>2074</v>
      </c>
      <c r="M283" t="s">
        <v>568</v>
      </c>
      <c r="N283" s="2" t="s">
        <v>2079</v>
      </c>
      <c r="O283" t="s">
        <v>567</v>
      </c>
      <c r="P283" s="2" t="s">
        <v>2070</v>
      </c>
      <c r="Q283" s="3">
        <v>2300</v>
      </c>
      <c r="R283" s="2" t="s">
        <v>2071</v>
      </c>
      <c r="S283" t="s">
        <v>2066</v>
      </c>
      <c r="T283" s="2" t="s">
        <v>2072</v>
      </c>
      <c r="U283" t="s">
        <v>4</v>
      </c>
      <c r="V283" s="2" t="s">
        <v>2073</v>
      </c>
      <c r="X283" s="2" t="s">
        <v>2069</v>
      </c>
      <c r="Y283" t="str">
        <f t="shared" si="4"/>
        <v>{ "id" : 8852756120226, "title" : "켈로그)프로틴바카라멜넛" , "img" : "8852756120226.jpg" , "price" : 2300, "category" : "snack", "new" : "New", "event" : "" },</v>
      </c>
    </row>
    <row r="284" spans="2:25" x14ac:dyDescent="0.25">
      <c r="B284" t="s">
        <v>0</v>
      </c>
      <c r="C284" t="s">
        <v>2066</v>
      </c>
      <c r="D284" t="s">
        <v>569</v>
      </c>
      <c r="E284" t="s">
        <v>570</v>
      </c>
      <c r="F284" s="1">
        <v>2500</v>
      </c>
      <c r="H284" t="s">
        <v>4</v>
      </c>
      <c r="J284" t="s">
        <v>2075</v>
      </c>
      <c r="K284" s="4">
        <v>8809369150966</v>
      </c>
      <c r="L284" t="s">
        <v>2074</v>
      </c>
      <c r="M284" t="s">
        <v>570</v>
      </c>
      <c r="N284" s="2" t="s">
        <v>2079</v>
      </c>
      <c r="O284" t="s">
        <v>569</v>
      </c>
      <c r="P284" s="2" t="s">
        <v>2070</v>
      </c>
      <c r="Q284" s="3">
        <v>2500</v>
      </c>
      <c r="R284" s="2" t="s">
        <v>2071</v>
      </c>
      <c r="S284" t="s">
        <v>2066</v>
      </c>
      <c r="T284" s="2" t="s">
        <v>2072</v>
      </c>
      <c r="U284" t="s">
        <v>4</v>
      </c>
      <c r="V284" s="2" t="s">
        <v>2073</v>
      </c>
      <c r="X284" s="2" t="s">
        <v>2069</v>
      </c>
      <c r="Y284" t="str">
        <f t="shared" si="4"/>
        <v>{ "id" : 8809369150966, "title" : "거림)디지몬오뚝이캔디" , "img" : "8809369150966.jpg" , "price" : 2500, "category" : "snack", "new" : "New", "event" : "" },</v>
      </c>
    </row>
    <row r="285" spans="2:25" x14ac:dyDescent="0.25">
      <c r="B285" t="s">
        <v>0</v>
      </c>
      <c r="C285" t="s">
        <v>2066</v>
      </c>
      <c r="D285" t="s">
        <v>571</v>
      </c>
      <c r="E285" t="s">
        <v>572</v>
      </c>
      <c r="F285" s="1">
        <v>1500</v>
      </c>
      <c r="H285" t="s">
        <v>4</v>
      </c>
      <c r="J285" t="s">
        <v>2075</v>
      </c>
      <c r="K285" s="4">
        <v>8801206004043</v>
      </c>
      <c r="L285" t="s">
        <v>2074</v>
      </c>
      <c r="M285" t="s">
        <v>572</v>
      </c>
      <c r="N285" s="2" t="s">
        <v>2079</v>
      </c>
      <c r="O285" t="s">
        <v>571</v>
      </c>
      <c r="P285" s="2" t="s">
        <v>2070</v>
      </c>
      <c r="Q285" s="3">
        <v>1500</v>
      </c>
      <c r="R285" s="2" t="s">
        <v>2071</v>
      </c>
      <c r="S285" t="s">
        <v>2066</v>
      </c>
      <c r="T285" s="2" t="s">
        <v>2072</v>
      </c>
      <c r="U285" t="s">
        <v>4</v>
      </c>
      <c r="V285" s="2" t="s">
        <v>2073</v>
      </c>
      <c r="X285" s="2" t="s">
        <v>2069</v>
      </c>
      <c r="Y285" t="str">
        <f t="shared" si="4"/>
        <v>{ "id" : 8801206004043, "title" : "서주)김씨네과일젤리" , "img" : "8801206004043.jpg" , "price" : 1500, "category" : "snack", "new" : "New", "event" : "" },</v>
      </c>
    </row>
    <row r="286" spans="2:25" x14ac:dyDescent="0.25">
      <c r="B286" t="s">
        <v>0</v>
      </c>
      <c r="C286" t="s">
        <v>2066</v>
      </c>
      <c r="D286" t="s">
        <v>573</v>
      </c>
      <c r="E286" t="s">
        <v>574</v>
      </c>
      <c r="F286" s="1">
        <v>3600</v>
      </c>
      <c r="H286" t="s">
        <v>4</v>
      </c>
      <c r="J286" t="s">
        <v>2075</v>
      </c>
      <c r="K286" s="4">
        <v>8809494070733</v>
      </c>
      <c r="L286" t="s">
        <v>2074</v>
      </c>
      <c r="M286" t="s">
        <v>574</v>
      </c>
      <c r="N286" s="2" t="s">
        <v>2079</v>
      </c>
      <c r="O286" t="s">
        <v>573</v>
      </c>
      <c r="P286" s="2" t="s">
        <v>2070</v>
      </c>
      <c r="Q286" s="3">
        <v>3600</v>
      </c>
      <c r="R286" s="2" t="s">
        <v>2071</v>
      </c>
      <c r="S286" t="s">
        <v>2066</v>
      </c>
      <c r="T286" s="2" t="s">
        <v>2072</v>
      </c>
      <c r="U286" t="s">
        <v>4</v>
      </c>
      <c r="V286" s="2" t="s">
        <v>2073</v>
      </c>
      <c r="X286" s="2" t="s">
        <v>2069</v>
      </c>
      <c r="Y286" t="str">
        <f t="shared" si="4"/>
        <v>{ "id" : 8809494070733, "title" : "고대)1905듬뿍앙버터" , "img" : "8809494070733.jpg" , "price" : 3600, "category" : "snack", "new" : "New", "event" : "" },</v>
      </c>
    </row>
    <row r="287" spans="2:25" x14ac:dyDescent="0.25">
      <c r="B287" t="s">
        <v>0</v>
      </c>
      <c r="C287" t="s">
        <v>2066</v>
      </c>
      <c r="D287" t="s">
        <v>575</v>
      </c>
      <c r="E287" t="s">
        <v>576</v>
      </c>
      <c r="F287" s="1">
        <v>3400</v>
      </c>
      <c r="H287" t="s">
        <v>4</v>
      </c>
      <c r="J287" t="s">
        <v>2075</v>
      </c>
      <c r="K287" s="4">
        <v>8801753110327</v>
      </c>
      <c r="L287" t="s">
        <v>2074</v>
      </c>
      <c r="M287" t="s">
        <v>576</v>
      </c>
      <c r="N287" s="2" t="s">
        <v>2079</v>
      </c>
      <c r="O287" t="s">
        <v>575</v>
      </c>
      <c r="P287" s="2" t="s">
        <v>2070</v>
      </c>
      <c r="Q287" s="3">
        <v>3400</v>
      </c>
      <c r="R287" s="2" t="s">
        <v>2071</v>
      </c>
      <c r="S287" t="s">
        <v>2066</v>
      </c>
      <c r="T287" s="2" t="s">
        <v>2072</v>
      </c>
      <c r="U287" t="s">
        <v>4</v>
      </c>
      <c r="V287" s="2" t="s">
        <v>2073</v>
      </c>
      <c r="X287" s="2" t="s">
        <v>2069</v>
      </c>
      <c r="Y287" t="str">
        <f t="shared" si="4"/>
        <v>{ "id" : 8801753110327, "title" : "연세)솔티카라멜생크림빵" , "img" : "8801753110327.jpg" , "price" : 3400, "category" : "snack", "new" : "New", "event" : "" },</v>
      </c>
    </row>
    <row r="288" spans="2:25" x14ac:dyDescent="0.25">
      <c r="B288" t="s">
        <v>0</v>
      </c>
      <c r="C288" t="s">
        <v>2066</v>
      </c>
      <c r="D288" t="s">
        <v>577</v>
      </c>
      <c r="E288" t="s">
        <v>578</v>
      </c>
      <c r="F288" s="1">
        <v>4000</v>
      </c>
      <c r="H288" t="s">
        <v>4</v>
      </c>
      <c r="J288" t="s">
        <v>2075</v>
      </c>
      <c r="K288" s="4">
        <v>8801111950312</v>
      </c>
      <c r="L288" t="s">
        <v>2074</v>
      </c>
      <c r="M288" t="s">
        <v>578</v>
      </c>
      <c r="N288" s="2" t="s">
        <v>2079</v>
      </c>
      <c r="O288" t="s">
        <v>577</v>
      </c>
      <c r="P288" s="2" t="s">
        <v>2070</v>
      </c>
      <c r="Q288" s="3">
        <v>4000</v>
      </c>
      <c r="R288" s="2" t="s">
        <v>2071</v>
      </c>
      <c r="S288" t="s">
        <v>2066</v>
      </c>
      <c r="T288" s="2" t="s">
        <v>2072</v>
      </c>
      <c r="U288" t="s">
        <v>4</v>
      </c>
      <c r="V288" s="2" t="s">
        <v>2073</v>
      </c>
      <c r="X288" s="2" t="s">
        <v>2069</v>
      </c>
      <c r="Y288" t="str">
        <f t="shared" si="4"/>
        <v>{ "id" : 8801111950312, "title" : "크라운)단짠단짠4번들" , "img" : "8801111950312.jpg" , "price" : 4000, "category" : "snack", "new" : "New", "event" : "" },</v>
      </c>
    </row>
    <row r="289" spans="2:25" x14ac:dyDescent="0.25">
      <c r="B289" t="s">
        <v>0</v>
      </c>
      <c r="C289" t="s">
        <v>2066</v>
      </c>
      <c r="D289" t="s">
        <v>579</v>
      </c>
      <c r="E289" t="s">
        <v>580</v>
      </c>
      <c r="F289" s="1">
        <v>4000</v>
      </c>
      <c r="H289" t="s">
        <v>4</v>
      </c>
      <c r="J289" t="s">
        <v>2075</v>
      </c>
      <c r="K289" s="4">
        <v>8801019611650</v>
      </c>
      <c r="L289" t="s">
        <v>2074</v>
      </c>
      <c r="M289" t="s">
        <v>580</v>
      </c>
      <c r="N289" s="2" t="s">
        <v>2079</v>
      </c>
      <c r="O289" t="s">
        <v>579</v>
      </c>
      <c r="P289" s="2" t="s">
        <v>2070</v>
      </c>
      <c r="Q289" s="3">
        <v>4000</v>
      </c>
      <c r="R289" s="2" t="s">
        <v>2071</v>
      </c>
      <c r="S289" t="s">
        <v>2066</v>
      </c>
      <c r="T289" s="2" t="s">
        <v>2072</v>
      </c>
      <c r="U289" t="s">
        <v>4</v>
      </c>
      <c r="V289" s="2" t="s">
        <v>2073</v>
      </c>
      <c r="X289" s="2" t="s">
        <v>2069</v>
      </c>
      <c r="Y289" t="str">
        <f t="shared" si="4"/>
        <v>{ "id" : 8801019611650, "title" : "해태)구운스낵3번들" , "img" : "8801019611650.jpg" , "price" : 4000, "category" : "snack", "new" : "New", "event" : "" },</v>
      </c>
    </row>
    <row r="290" spans="2:25" x14ac:dyDescent="0.25">
      <c r="B290" t="s">
        <v>0</v>
      </c>
      <c r="C290" t="s">
        <v>2066</v>
      </c>
      <c r="D290" t="s">
        <v>581</v>
      </c>
      <c r="E290" t="s">
        <v>582</v>
      </c>
      <c r="F290" s="1">
        <v>1000</v>
      </c>
      <c r="H290" t="s">
        <v>4</v>
      </c>
      <c r="J290" t="s">
        <v>2075</v>
      </c>
      <c r="K290" s="4">
        <v>8801117366407</v>
      </c>
      <c r="L290" t="s">
        <v>2074</v>
      </c>
      <c r="M290" t="s">
        <v>582</v>
      </c>
      <c r="N290" s="2" t="s">
        <v>2079</v>
      </c>
      <c r="O290" t="s">
        <v>581</v>
      </c>
      <c r="P290" s="2" t="s">
        <v>2070</v>
      </c>
      <c r="Q290" s="3">
        <v>1000</v>
      </c>
      <c r="R290" s="2" t="s">
        <v>2071</v>
      </c>
      <c r="S290" t="s">
        <v>2066</v>
      </c>
      <c r="T290" s="2" t="s">
        <v>2072</v>
      </c>
      <c r="U290" t="s">
        <v>4</v>
      </c>
      <c r="V290" s="2" t="s">
        <v>2073</v>
      </c>
      <c r="X290" s="2" t="s">
        <v>2069</v>
      </c>
      <c r="Y290" t="str">
        <f t="shared" si="4"/>
        <v>{ "id" : 8801117366407, "title" : "오리온)아이셔러브플럼" , "img" : "8801117366407.jpg" , "price" : 1000, "category" : "snack", "new" : "New", "event" : "" },</v>
      </c>
    </row>
    <row r="291" spans="2:25" x14ac:dyDescent="0.25">
      <c r="B291" t="s">
        <v>0</v>
      </c>
      <c r="C291" t="s">
        <v>2066</v>
      </c>
      <c r="D291" t="s">
        <v>583</v>
      </c>
      <c r="E291" t="s">
        <v>584</v>
      </c>
      <c r="F291" s="1">
        <v>1000</v>
      </c>
      <c r="H291" t="s">
        <v>4</v>
      </c>
      <c r="J291" t="s">
        <v>2075</v>
      </c>
      <c r="K291" s="4">
        <v>8801117366506</v>
      </c>
      <c r="L291" t="s">
        <v>2074</v>
      </c>
      <c r="M291" t="s">
        <v>584</v>
      </c>
      <c r="N291" s="2" t="s">
        <v>2079</v>
      </c>
      <c r="O291" t="s">
        <v>583</v>
      </c>
      <c r="P291" s="2" t="s">
        <v>2070</v>
      </c>
      <c r="Q291" s="3">
        <v>1000</v>
      </c>
      <c r="R291" s="2" t="s">
        <v>2071</v>
      </c>
      <c r="S291" t="s">
        <v>2066</v>
      </c>
      <c r="T291" s="2" t="s">
        <v>2072</v>
      </c>
      <c r="U291" t="s">
        <v>4</v>
      </c>
      <c r="V291" s="2" t="s">
        <v>2073</v>
      </c>
      <c r="X291" s="2" t="s">
        <v>2069</v>
      </c>
      <c r="Y291" t="str">
        <f t="shared" si="4"/>
        <v>{ "id" : 8801117366506, "title" : "오리온)마이구미체리하트" , "img" : "8801117366506.jpg" , "price" : 1000, "category" : "snack", "new" : "New", "event" : "" },</v>
      </c>
    </row>
    <row r="292" spans="2:25" x14ac:dyDescent="0.25">
      <c r="B292" t="s">
        <v>0</v>
      </c>
      <c r="C292" t="s">
        <v>2066</v>
      </c>
      <c r="D292" t="s">
        <v>585</v>
      </c>
      <c r="E292" t="s">
        <v>586</v>
      </c>
      <c r="F292" s="1">
        <v>1700</v>
      </c>
      <c r="H292" t="s">
        <v>4</v>
      </c>
      <c r="J292" t="s">
        <v>2075</v>
      </c>
      <c r="K292" s="4">
        <v>8801019317187</v>
      </c>
      <c r="L292" t="s">
        <v>2074</v>
      </c>
      <c r="M292" t="s">
        <v>586</v>
      </c>
      <c r="N292" s="2" t="s">
        <v>2079</v>
      </c>
      <c r="O292" t="s">
        <v>585</v>
      </c>
      <c r="P292" s="2" t="s">
        <v>2070</v>
      </c>
      <c r="Q292" s="3">
        <v>1700</v>
      </c>
      <c r="R292" s="2" t="s">
        <v>2071</v>
      </c>
      <c r="S292" t="s">
        <v>2066</v>
      </c>
      <c r="T292" s="2" t="s">
        <v>2072</v>
      </c>
      <c r="U292" t="s">
        <v>4</v>
      </c>
      <c r="V292" s="2" t="s">
        <v>2073</v>
      </c>
      <c r="X292" s="2" t="s">
        <v>2069</v>
      </c>
      <c r="Y292" t="str">
        <f t="shared" si="4"/>
        <v>{ "id" : 8801019317187, "title" : "해태)샌드에이스핑크레몬" , "img" : "8801019317187.jpg" , "price" : 1700, "category" : "snack", "new" : "New", "event" : "" },</v>
      </c>
    </row>
    <row r="293" spans="2:25" x14ac:dyDescent="0.25">
      <c r="B293" t="s">
        <v>0</v>
      </c>
      <c r="C293" t="s">
        <v>2066</v>
      </c>
      <c r="D293" t="s">
        <v>587</v>
      </c>
      <c r="E293" t="s">
        <v>588</v>
      </c>
      <c r="F293">
        <v>800</v>
      </c>
      <c r="G293" t="s">
        <v>75</v>
      </c>
      <c r="H293" t="s">
        <v>4</v>
      </c>
      <c r="J293" t="s">
        <v>2075</v>
      </c>
      <c r="K293" s="4">
        <v>8801725001325</v>
      </c>
      <c r="L293" t="s">
        <v>2074</v>
      </c>
      <c r="M293" t="s">
        <v>588</v>
      </c>
      <c r="N293" s="2" t="s">
        <v>2079</v>
      </c>
      <c r="O293" t="s">
        <v>587</v>
      </c>
      <c r="P293" s="2" t="s">
        <v>2070</v>
      </c>
      <c r="Q293" s="3">
        <v>800</v>
      </c>
      <c r="R293" s="2" t="s">
        <v>2071</v>
      </c>
      <c r="S293" t="s">
        <v>2066</v>
      </c>
      <c r="T293" s="2" t="s">
        <v>2072</v>
      </c>
      <c r="U293" t="s">
        <v>4</v>
      </c>
      <c r="V293" s="2" t="s">
        <v>2073</v>
      </c>
      <c r="W293" t="s">
        <v>75</v>
      </c>
      <c r="X293" s="2" t="s">
        <v>2069</v>
      </c>
      <c r="Y293" t="str">
        <f t="shared" si="4"/>
        <v>{ "id" : 8801725001325, "title" : "서주)포켓웨하스초코" , "img" : "8801725001325.jpg" , "price" : 800, "category" : "snack", "new" : "New", "event" : "2+1" },</v>
      </c>
    </row>
    <row r="294" spans="2:25" x14ac:dyDescent="0.25">
      <c r="B294" t="s">
        <v>0</v>
      </c>
      <c r="C294" t="s">
        <v>2066</v>
      </c>
      <c r="D294" t="s">
        <v>589</v>
      </c>
      <c r="E294" t="s">
        <v>590</v>
      </c>
      <c r="F294" s="1">
        <v>7000</v>
      </c>
      <c r="H294" t="s">
        <v>4</v>
      </c>
      <c r="J294" t="s">
        <v>2075</v>
      </c>
      <c r="K294" s="4">
        <v>8801019317217</v>
      </c>
      <c r="L294" t="s">
        <v>2074</v>
      </c>
      <c r="M294" t="s">
        <v>590</v>
      </c>
      <c r="N294" s="2" t="s">
        <v>2079</v>
      </c>
      <c r="O294" t="s">
        <v>589</v>
      </c>
      <c r="P294" s="2" t="s">
        <v>2070</v>
      </c>
      <c r="Q294" s="3">
        <v>7000</v>
      </c>
      <c r="R294" s="2" t="s">
        <v>2071</v>
      </c>
      <c r="S294" t="s">
        <v>2066</v>
      </c>
      <c r="T294" s="2" t="s">
        <v>2072</v>
      </c>
      <c r="U294" t="s">
        <v>4</v>
      </c>
      <c r="V294" s="2" t="s">
        <v>2073</v>
      </c>
      <c r="X294" s="2" t="s">
        <v>2069</v>
      </c>
      <c r="Y294" t="str">
        <f t="shared" si="4"/>
        <v>{ "id" : 8801019317217, "title" : "해태)오예스세븐베리즈" , "img" : "8801019317217.jpg" , "price" : 7000, "category" : "snack", "new" : "New", "event" : "" },</v>
      </c>
    </row>
    <row r="295" spans="2:25" x14ac:dyDescent="0.25">
      <c r="B295" t="s">
        <v>0</v>
      </c>
      <c r="C295" t="s">
        <v>2066</v>
      </c>
      <c r="D295" t="s">
        <v>591</v>
      </c>
      <c r="E295" t="s">
        <v>592</v>
      </c>
      <c r="F295" s="1">
        <v>1600</v>
      </c>
      <c r="H295" t="s">
        <v>4</v>
      </c>
      <c r="J295" t="s">
        <v>2075</v>
      </c>
      <c r="K295" s="4">
        <v>8801068912760</v>
      </c>
      <c r="L295" t="s">
        <v>2074</v>
      </c>
      <c r="M295" t="s">
        <v>592</v>
      </c>
      <c r="N295" s="2" t="s">
        <v>2079</v>
      </c>
      <c r="O295" t="s">
        <v>591</v>
      </c>
      <c r="P295" s="2" t="s">
        <v>2070</v>
      </c>
      <c r="Q295" s="3">
        <v>1600</v>
      </c>
      <c r="R295" s="2" t="s">
        <v>2071</v>
      </c>
      <c r="S295" t="s">
        <v>2066</v>
      </c>
      <c r="T295" s="2" t="s">
        <v>2072</v>
      </c>
      <c r="U295" t="s">
        <v>4</v>
      </c>
      <c r="V295" s="2" t="s">
        <v>2073</v>
      </c>
      <c r="X295" s="2" t="s">
        <v>2069</v>
      </c>
      <c r="Y295" t="str">
        <f t="shared" si="4"/>
        <v>{ "id" : 8801068912760, "title" : "삼립)보름달고구마" , "img" : "8801068912760.jpg" , "price" : 1600, "category" : "snack", "new" : "New", "event" : "" },</v>
      </c>
    </row>
    <row r="296" spans="2:25" x14ac:dyDescent="0.25">
      <c r="B296" t="s">
        <v>0</v>
      </c>
      <c r="C296" t="s">
        <v>2066</v>
      </c>
      <c r="D296" t="s">
        <v>593</v>
      </c>
      <c r="E296" t="s">
        <v>594</v>
      </c>
      <c r="F296" s="1">
        <v>3900</v>
      </c>
      <c r="H296" t="s">
        <v>4</v>
      </c>
      <c r="J296" t="s">
        <v>2075</v>
      </c>
      <c r="K296" s="4">
        <v>8801062713530</v>
      </c>
      <c r="L296" t="s">
        <v>2074</v>
      </c>
      <c r="M296" t="s">
        <v>594</v>
      </c>
      <c r="N296" s="2" t="s">
        <v>2079</v>
      </c>
      <c r="O296" t="s">
        <v>593</v>
      </c>
      <c r="P296" s="2" t="s">
        <v>2070</v>
      </c>
      <c r="Q296" s="3">
        <v>3900</v>
      </c>
      <c r="R296" s="2" t="s">
        <v>2071</v>
      </c>
      <c r="S296" t="s">
        <v>2066</v>
      </c>
      <c r="T296" s="2" t="s">
        <v>2072</v>
      </c>
      <c r="U296" t="s">
        <v>4</v>
      </c>
      <c r="V296" s="2" t="s">
        <v>2073</v>
      </c>
      <c r="X296" s="2" t="s">
        <v>2069</v>
      </c>
      <c r="Y296" t="str">
        <f t="shared" si="4"/>
        <v>{ "id" : 8801062713530, "title" : "롯데)옥수수모닝롤14입" , "img" : "8801062713530.jpg" , "price" : 3900, "category" : "snack", "new" : "New", "event" : "" },</v>
      </c>
    </row>
    <row r="297" spans="2:25" x14ac:dyDescent="0.25">
      <c r="B297" t="s">
        <v>0</v>
      </c>
      <c r="C297" t="s">
        <v>2066</v>
      </c>
      <c r="D297" t="s">
        <v>595</v>
      </c>
      <c r="E297" t="s">
        <v>596</v>
      </c>
      <c r="F297" s="1">
        <v>2000</v>
      </c>
      <c r="G297" t="s">
        <v>75</v>
      </c>
      <c r="H297" t="s">
        <v>4</v>
      </c>
      <c r="J297" t="s">
        <v>2075</v>
      </c>
      <c r="K297" s="4">
        <v>8809288634707</v>
      </c>
      <c r="L297" t="s">
        <v>2074</v>
      </c>
      <c r="M297" t="s">
        <v>596</v>
      </c>
      <c r="N297" s="2" t="s">
        <v>2079</v>
      </c>
      <c r="O297" t="s">
        <v>595</v>
      </c>
      <c r="P297" s="2" t="s">
        <v>2070</v>
      </c>
      <c r="Q297" s="3">
        <v>2000</v>
      </c>
      <c r="R297" s="2" t="s">
        <v>2071</v>
      </c>
      <c r="S297" t="s">
        <v>2066</v>
      </c>
      <c r="T297" s="2" t="s">
        <v>2072</v>
      </c>
      <c r="U297" t="s">
        <v>4</v>
      </c>
      <c r="V297" s="2" t="s">
        <v>2073</v>
      </c>
      <c r="W297" t="s">
        <v>75</v>
      </c>
      <c r="X297" s="2" t="s">
        <v>2069</v>
      </c>
      <c r="Y297" t="str">
        <f t="shared" si="4"/>
        <v>{ "id" : 8809288634707, "title" : "비알)뉴욕치즈케익큐브52g" , "img" : "8809288634707.jpg" , "price" : 2000, "category" : "snack", "new" : "New", "event" : "2+1" },</v>
      </c>
    </row>
    <row r="298" spans="2:25" x14ac:dyDescent="0.25">
      <c r="B298" t="s">
        <v>0</v>
      </c>
      <c r="C298" t="s">
        <v>2066</v>
      </c>
      <c r="D298" t="s">
        <v>597</v>
      </c>
      <c r="E298" t="s">
        <v>598</v>
      </c>
      <c r="F298" s="1">
        <v>1700</v>
      </c>
      <c r="G298" t="s">
        <v>75</v>
      </c>
      <c r="H298" t="s">
        <v>4</v>
      </c>
      <c r="J298" t="s">
        <v>2075</v>
      </c>
      <c r="K298" s="4">
        <v>8801043067393</v>
      </c>
      <c r="L298" t="s">
        <v>2074</v>
      </c>
      <c r="M298" t="s">
        <v>598</v>
      </c>
      <c r="N298" s="2" t="s">
        <v>2079</v>
      </c>
      <c r="O298" t="s">
        <v>597</v>
      </c>
      <c r="P298" s="2" t="s">
        <v>2070</v>
      </c>
      <c r="Q298" s="3">
        <v>1700</v>
      </c>
      <c r="R298" s="2" t="s">
        <v>2071</v>
      </c>
      <c r="S298" t="s">
        <v>2066</v>
      </c>
      <c r="T298" s="2" t="s">
        <v>2072</v>
      </c>
      <c r="U298" t="s">
        <v>4</v>
      </c>
      <c r="V298" s="2" t="s">
        <v>2073</v>
      </c>
      <c r="W298" t="s">
        <v>75</v>
      </c>
      <c r="X298" s="2" t="s">
        <v>2069</v>
      </c>
      <c r="Y298" t="str">
        <f t="shared" si="4"/>
        <v>{ "id" : 8801043067393, "title" : "농심)포테토칩엽떡맛50g" , "img" : "8801043067393.jpg" , "price" : 1700, "category" : "snack", "new" : "New", "event" : "2+1" },</v>
      </c>
    </row>
    <row r="299" spans="2:25" x14ac:dyDescent="0.25">
      <c r="B299" t="s">
        <v>0</v>
      </c>
      <c r="C299" t="s">
        <v>2066</v>
      </c>
      <c r="D299" t="s">
        <v>599</v>
      </c>
      <c r="E299" t="s">
        <v>600</v>
      </c>
      <c r="F299" s="1">
        <v>1600</v>
      </c>
      <c r="H299" t="s">
        <v>4</v>
      </c>
      <c r="J299" t="s">
        <v>2075</v>
      </c>
      <c r="K299" s="4">
        <v>8801068405491</v>
      </c>
      <c r="L299" t="s">
        <v>2074</v>
      </c>
      <c r="M299" t="s">
        <v>600</v>
      </c>
      <c r="N299" s="2" t="s">
        <v>2079</v>
      </c>
      <c r="O299" t="s">
        <v>599</v>
      </c>
      <c r="P299" s="2" t="s">
        <v>2070</v>
      </c>
      <c r="Q299" s="3">
        <v>1600</v>
      </c>
      <c r="R299" s="2" t="s">
        <v>2071</v>
      </c>
      <c r="S299" t="s">
        <v>2066</v>
      </c>
      <c r="T299" s="2" t="s">
        <v>2072</v>
      </c>
      <c r="U299" t="s">
        <v>4</v>
      </c>
      <c r="V299" s="2" t="s">
        <v>2073</v>
      </c>
      <c r="X299" s="2" t="s">
        <v>2069</v>
      </c>
      <c r="Y299" t="str">
        <f t="shared" si="4"/>
        <v>{ "id" : 8801068405491, "title" : "삼립)발효카스타드단팥빵" , "img" : "8801068405491.jpg" , "price" : 1600, "category" : "snack", "new" : "New", "event" : "" },</v>
      </c>
    </row>
    <row r="300" spans="2:25" x14ac:dyDescent="0.25">
      <c r="B300" t="s">
        <v>0</v>
      </c>
      <c r="C300" t="s">
        <v>2066</v>
      </c>
      <c r="D300" t="s">
        <v>601</v>
      </c>
      <c r="E300" t="s">
        <v>602</v>
      </c>
      <c r="F300" s="1">
        <v>1600</v>
      </c>
      <c r="H300" t="s">
        <v>4</v>
      </c>
      <c r="J300" t="s">
        <v>2075</v>
      </c>
      <c r="K300" s="4">
        <v>8801068405460</v>
      </c>
      <c r="L300" t="s">
        <v>2074</v>
      </c>
      <c r="M300" t="s">
        <v>602</v>
      </c>
      <c r="N300" s="2" t="s">
        <v>2079</v>
      </c>
      <c r="O300" t="s">
        <v>601</v>
      </c>
      <c r="P300" s="2" t="s">
        <v>2070</v>
      </c>
      <c r="Q300" s="3">
        <v>1600</v>
      </c>
      <c r="R300" s="2" t="s">
        <v>2071</v>
      </c>
      <c r="S300" t="s">
        <v>2066</v>
      </c>
      <c r="T300" s="2" t="s">
        <v>2072</v>
      </c>
      <c r="U300" t="s">
        <v>4</v>
      </c>
      <c r="V300" s="2" t="s">
        <v>2073</v>
      </c>
      <c r="X300" s="2" t="s">
        <v>2069</v>
      </c>
      <c r="Y300" t="str">
        <f t="shared" si="4"/>
        <v>{ "id" : 8801068405460, "title" : "삼립)발효카스타드소보루" , "img" : "8801068405460.jpg" , "price" : 1600, "category" : "snack", "new" : "New", "event" : "" },</v>
      </c>
    </row>
    <row r="301" spans="2:25" x14ac:dyDescent="0.25">
      <c r="B301" t="s">
        <v>0</v>
      </c>
      <c r="C301" t="s">
        <v>2066</v>
      </c>
      <c r="D301" t="s">
        <v>603</v>
      </c>
      <c r="E301" t="s">
        <v>604</v>
      </c>
      <c r="F301" s="1">
        <v>1600</v>
      </c>
      <c r="H301" t="s">
        <v>4</v>
      </c>
      <c r="J301" t="s">
        <v>2075</v>
      </c>
      <c r="K301" s="4">
        <v>8801068405453</v>
      </c>
      <c r="L301" t="s">
        <v>2074</v>
      </c>
      <c r="M301" t="s">
        <v>604</v>
      </c>
      <c r="N301" s="2" t="s">
        <v>2079</v>
      </c>
      <c r="O301" t="s">
        <v>603</v>
      </c>
      <c r="P301" s="2" t="s">
        <v>2070</v>
      </c>
      <c r="Q301" s="3">
        <v>1600</v>
      </c>
      <c r="R301" s="2" t="s">
        <v>2071</v>
      </c>
      <c r="S301" t="s">
        <v>2066</v>
      </c>
      <c r="T301" s="2" t="s">
        <v>2072</v>
      </c>
      <c r="U301" t="s">
        <v>4</v>
      </c>
      <c r="V301" s="2" t="s">
        <v>2073</v>
      </c>
      <c r="X301" s="2" t="s">
        <v>2069</v>
      </c>
      <c r="Y301" t="str">
        <f t="shared" si="4"/>
        <v>{ "id" : 8801068405453, "title" : "삼립)발효단팥크림빵" , "img" : "8801068405453.jpg" , "price" : 1600, "category" : "snack", "new" : "New", "event" : "" },</v>
      </c>
    </row>
    <row r="302" spans="2:25" x14ac:dyDescent="0.25">
      <c r="B302" t="s">
        <v>0</v>
      </c>
      <c r="C302" t="s">
        <v>2066</v>
      </c>
      <c r="D302" t="s">
        <v>605</v>
      </c>
      <c r="E302" t="s">
        <v>606</v>
      </c>
      <c r="F302" s="1">
        <v>1700</v>
      </c>
      <c r="H302" t="s">
        <v>4</v>
      </c>
      <c r="J302" t="s">
        <v>2075</v>
      </c>
      <c r="K302" s="4">
        <v>8809380344399</v>
      </c>
      <c r="L302" t="s">
        <v>2074</v>
      </c>
      <c r="M302" t="s">
        <v>606</v>
      </c>
      <c r="N302" s="2" t="s">
        <v>2079</v>
      </c>
      <c r="O302" t="s">
        <v>605</v>
      </c>
      <c r="P302" s="2" t="s">
        <v>2070</v>
      </c>
      <c r="Q302" s="3">
        <v>1700</v>
      </c>
      <c r="R302" s="2" t="s">
        <v>2071</v>
      </c>
      <c r="S302" t="s">
        <v>2066</v>
      </c>
      <c r="T302" s="2" t="s">
        <v>2072</v>
      </c>
      <c r="U302" t="s">
        <v>4</v>
      </c>
      <c r="V302" s="2" t="s">
        <v>2073</v>
      </c>
      <c r="X302" s="2" t="s">
        <v>2069</v>
      </c>
      <c r="Y302" t="str">
        <f t="shared" si="4"/>
        <v>{ "id" : 8809380344399, "title" : "어니)루피로제떡볶이스낵" , "img" : "8809380344399.jpg" , "price" : 1700, "category" : "snack", "new" : "New", "event" : "" },</v>
      </c>
    </row>
    <row r="303" spans="2:25" x14ac:dyDescent="0.25">
      <c r="B303" t="s">
        <v>0</v>
      </c>
      <c r="C303" t="s">
        <v>2066</v>
      </c>
      <c r="D303" t="s">
        <v>607</v>
      </c>
      <c r="E303" t="s">
        <v>608</v>
      </c>
      <c r="F303" s="1">
        <v>3500</v>
      </c>
      <c r="G303" t="s">
        <v>75</v>
      </c>
      <c r="H303" t="s">
        <v>4</v>
      </c>
      <c r="J303" t="s">
        <v>2075</v>
      </c>
      <c r="K303" s="4">
        <v>8809788010988</v>
      </c>
      <c r="L303" t="s">
        <v>2074</v>
      </c>
      <c r="M303" t="s">
        <v>608</v>
      </c>
      <c r="N303" s="2" t="s">
        <v>2079</v>
      </c>
      <c r="O303" t="s">
        <v>607</v>
      </c>
      <c r="P303" s="2" t="s">
        <v>2070</v>
      </c>
      <c r="Q303" s="3">
        <v>3500</v>
      </c>
      <c r="R303" s="2" t="s">
        <v>2071</v>
      </c>
      <c r="S303" t="s">
        <v>2066</v>
      </c>
      <c r="T303" s="2" t="s">
        <v>2072</v>
      </c>
      <c r="U303" t="s">
        <v>4</v>
      </c>
      <c r="V303" s="2" t="s">
        <v>2073</v>
      </c>
      <c r="W303" t="s">
        <v>75</v>
      </c>
      <c r="X303" s="2" t="s">
        <v>2069</v>
      </c>
      <c r="Y303" t="str">
        <f t="shared" si="4"/>
        <v>{ "id" : 8809788010988, "title" : "몽뜨)산리오스피너즈캔디" , "img" : "8809788010988.jpg" , "price" : 3500, "category" : "snack", "new" : "New", "event" : "2+1" },</v>
      </c>
    </row>
    <row r="304" spans="2:25" x14ac:dyDescent="0.25">
      <c r="B304" t="s">
        <v>0</v>
      </c>
      <c r="C304" t="s">
        <v>2066</v>
      </c>
      <c r="D304" t="s">
        <v>609</v>
      </c>
      <c r="E304" t="s">
        <v>610</v>
      </c>
      <c r="F304" s="1">
        <v>4500</v>
      </c>
      <c r="G304" t="s">
        <v>75</v>
      </c>
      <c r="H304" t="s">
        <v>4</v>
      </c>
      <c r="J304" t="s">
        <v>2075</v>
      </c>
      <c r="K304" s="4">
        <v>8809788010889</v>
      </c>
      <c r="L304" t="s">
        <v>2074</v>
      </c>
      <c r="M304" t="s">
        <v>610</v>
      </c>
      <c r="N304" s="2" t="s">
        <v>2079</v>
      </c>
      <c r="O304" t="s">
        <v>609</v>
      </c>
      <c r="P304" s="2" t="s">
        <v>2070</v>
      </c>
      <c r="Q304" s="3">
        <v>4500</v>
      </c>
      <c r="R304" s="2" t="s">
        <v>2071</v>
      </c>
      <c r="S304" t="s">
        <v>2066</v>
      </c>
      <c r="T304" s="2" t="s">
        <v>2072</v>
      </c>
      <c r="U304" t="s">
        <v>4</v>
      </c>
      <c r="V304" s="2" t="s">
        <v>2073</v>
      </c>
      <c r="W304" t="s">
        <v>75</v>
      </c>
      <c r="X304" s="2" t="s">
        <v>2069</v>
      </c>
      <c r="Y304" t="str">
        <f t="shared" si="4"/>
        <v>{ "id" : 8809788010889, "title" : "몽뜨)산리오스탠드캔디" , "img" : "8809788010889.jpg" , "price" : 4500, "category" : "snack", "new" : "New", "event" : "2+1" },</v>
      </c>
    </row>
    <row r="305" spans="2:25" x14ac:dyDescent="0.25">
      <c r="B305" t="s">
        <v>0</v>
      </c>
      <c r="C305" t="s">
        <v>2066</v>
      </c>
      <c r="D305" t="s">
        <v>611</v>
      </c>
      <c r="E305" t="s">
        <v>612</v>
      </c>
      <c r="F305" s="1">
        <v>4200</v>
      </c>
      <c r="J305" t="s">
        <v>2075</v>
      </c>
      <c r="K305" s="4">
        <v>8801753110235</v>
      </c>
      <c r="L305" t="s">
        <v>2074</v>
      </c>
      <c r="M305" t="s">
        <v>612</v>
      </c>
      <c r="N305" s="2" t="s">
        <v>2079</v>
      </c>
      <c r="O305" t="s">
        <v>611</v>
      </c>
      <c r="P305" s="2" t="s">
        <v>2070</v>
      </c>
      <c r="Q305" s="3">
        <v>4200</v>
      </c>
      <c r="R305" s="2" t="s">
        <v>2071</v>
      </c>
      <c r="S305" t="s">
        <v>2066</v>
      </c>
      <c r="T305" s="2" t="s">
        <v>2072</v>
      </c>
      <c r="V305" s="2" t="s">
        <v>2073</v>
      </c>
      <c r="X305" s="2" t="s">
        <v>2069</v>
      </c>
      <c r="Y305" t="str">
        <f t="shared" si="4"/>
        <v>{ "id" : 8801753110235, "title" : "연세)인절미생크림컵" , "img" : "8801753110235.jpg" , "price" : 4200, "category" : "snack", "new" : "", "event" : "" },</v>
      </c>
    </row>
    <row r="306" spans="2:25" x14ac:dyDescent="0.25">
      <c r="B306" t="s">
        <v>0</v>
      </c>
      <c r="C306" t="s">
        <v>2066</v>
      </c>
      <c r="D306" t="s">
        <v>613</v>
      </c>
      <c r="E306" t="s">
        <v>614</v>
      </c>
      <c r="F306" s="1">
        <v>3200</v>
      </c>
      <c r="J306" t="s">
        <v>2075</v>
      </c>
      <c r="K306" s="4">
        <v>8801121287224</v>
      </c>
      <c r="L306" t="s">
        <v>2074</v>
      </c>
      <c r="M306" t="s">
        <v>614</v>
      </c>
      <c r="N306" s="2" t="s">
        <v>2079</v>
      </c>
      <c r="O306" t="s">
        <v>613</v>
      </c>
      <c r="P306" s="2" t="s">
        <v>2070</v>
      </c>
      <c r="Q306" s="3">
        <v>3200</v>
      </c>
      <c r="R306" s="2" t="s">
        <v>2071</v>
      </c>
      <c r="S306" t="s">
        <v>2066</v>
      </c>
      <c r="T306" s="2" t="s">
        <v>2072</v>
      </c>
      <c r="V306" s="2" t="s">
        <v>2073</v>
      </c>
      <c r="X306" s="2" t="s">
        <v>2069</v>
      </c>
      <c r="Y306" t="str">
        <f t="shared" si="4"/>
        <v>{ "id" : 8801121287224, "title" : "유라가)카스테라고물떡" , "img" : "8801121287224.jpg" , "price" : 3200, "category" : "snack", "new" : "", "event" : "" },</v>
      </c>
    </row>
    <row r="307" spans="2:25" x14ac:dyDescent="0.25">
      <c r="B307" t="s">
        <v>0</v>
      </c>
      <c r="C307" t="s">
        <v>2066</v>
      </c>
      <c r="D307" t="s">
        <v>615</v>
      </c>
      <c r="E307" t="s">
        <v>616</v>
      </c>
      <c r="F307" s="1">
        <v>6000</v>
      </c>
      <c r="H307" t="s">
        <v>4</v>
      </c>
      <c r="J307" t="s">
        <v>2075</v>
      </c>
      <c r="K307" s="4">
        <v>8801117570514</v>
      </c>
      <c r="L307" t="s">
        <v>2074</v>
      </c>
      <c r="M307" t="s">
        <v>616</v>
      </c>
      <c r="N307" s="2" t="s">
        <v>2079</v>
      </c>
      <c r="O307" t="s">
        <v>615</v>
      </c>
      <c r="P307" s="2" t="s">
        <v>2070</v>
      </c>
      <c r="Q307" s="3">
        <v>6000</v>
      </c>
      <c r="R307" s="2" t="s">
        <v>2071</v>
      </c>
      <c r="S307" t="s">
        <v>2066</v>
      </c>
      <c r="T307" s="2" t="s">
        <v>2072</v>
      </c>
      <c r="U307" t="s">
        <v>4</v>
      </c>
      <c r="V307" s="2" t="s">
        <v>2073</v>
      </c>
      <c r="X307" s="2" t="s">
        <v>2069</v>
      </c>
      <c r="Y307" t="str">
        <f t="shared" si="4"/>
        <v>{ "id" : 8801117570514, "title" : "오리온)초코파이딸기" , "img" : "8801117570514.jpg" , "price" : 6000, "category" : "snack", "new" : "New", "event" : "" },</v>
      </c>
    </row>
    <row r="308" spans="2:25" x14ac:dyDescent="0.25">
      <c r="B308" t="s">
        <v>0</v>
      </c>
      <c r="C308" t="s">
        <v>2066</v>
      </c>
      <c r="D308" t="s">
        <v>617</v>
      </c>
      <c r="E308" t="s">
        <v>618</v>
      </c>
      <c r="F308" s="1">
        <v>1700</v>
      </c>
      <c r="H308" t="s">
        <v>4</v>
      </c>
      <c r="J308" t="s">
        <v>2075</v>
      </c>
      <c r="K308" s="4">
        <v>8801062862610</v>
      </c>
      <c r="L308" t="s">
        <v>2074</v>
      </c>
      <c r="M308" t="s">
        <v>618</v>
      </c>
      <c r="N308" s="2" t="s">
        <v>2079</v>
      </c>
      <c r="O308" t="s">
        <v>617</v>
      </c>
      <c r="P308" s="2" t="s">
        <v>2070</v>
      </c>
      <c r="Q308" s="3">
        <v>1700</v>
      </c>
      <c r="R308" s="2" t="s">
        <v>2071</v>
      </c>
      <c r="S308" t="s">
        <v>2066</v>
      </c>
      <c r="T308" s="2" t="s">
        <v>2072</v>
      </c>
      <c r="U308" t="s">
        <v>4</v>
      </c>
      <c r="V308" s="2" t="s">
        <v>2073</v>
      </c>
      <c r="X308" s="2" t="s">
        <v>2069</v>
      </c>
      <c r="Y308" t="str">
        <f t="shared" si="4"/>
        <v>{ "id" : 8801062862610, "title" : "롯데)빼빼로딸기" , "img" : "8801062862610.jpg" , "price" : 1700, "category" : "snack", "new" : "New", "event" : "" },</v>
      </c>
    </row>
    <row r="309" spans="2:25" x14ac:dyDescent="0.25">
      <c r="B309" t="s">
        <v>0</v>
      </c>
      <c r="C309" t="s">
        <v>2066</v>
      </c>
      <c r="D309" t="s">
        <v>619</v>
      </c>
      <c r="E309" t="s">
        <v>620</v>
      </c>
      <c r="F309" s="1">
        <v>2800</v>
      </c>
      <c r="H309" t="s">
        <v>4</v>
      </c>
      <c r="J309" t="s">
        <v>2075</v>
      </c>
      <c r="K309" s="4">
        <v>8801062862603</v>
      </c>
      <c r="L309" t="s">
        <v>2074</v>
      </c>
      <c r="M309" t="s">
        <v>620</v>
      </c>
      <c r="N309" s="2" t="s">
        <v>2079</v>
      </c>
      <c r="O309" t="s">
        <v>619</v>
      </c>
      <c r="P309" s="2" t="s">
        <v>2070</v>
      </c>
      <c r="Q309" s="3">
        <v>2800</v>
      </c>
      <c r="R309" s="2" t="s">
        <v>2071</v>
      </c>
      <c r="S309" t="s">
        <v>2066</v>
      </c>
      <c r="T309" s="2" t="s">
        <v>2072</v>
      </c>
      <c r="U309" t="s">
        <v>4</v>
      </c>
      <c r="V309" s="2" t="s">
        <v>2073</v>
      </c>
      <c r="X309" s="2" t="s">
        <v>2069</v>
      </c>
      <c r="Y309" t="str">
        <f t="shared" si="4"/>
        <v>{ "id" : 8801062862603, "title" : "롯데)빈츠딸기" , "img" : "8801062862603.jpg" , "price" : 2800, "category" : "snack", "new" : "New", "event" : "" },</v>
      </c>
    </row>
    <row r="310" spans="2:25" x14ac:dyDescent="0.25">
      <c r="B310" t="s">
        <v>0</v>
      </c>
      <c r="C310" t="s">
        <v>2066</v>
      </c>
      <c r="D310" t="s">
        <v>621</v>
      </c>
      <c r="E310" t="s">
        <v>622</v>
      </c>
      <c r="F310" s="1">
        <v>7000</v>
      </c>
      <c r="H310" t="s">
        <v>4</v>
      </c>
      <c r="J310" t="s">
        <v>2075</v>
      </c>
      <c r="K310" s="4">
        <v>8801062862580</v>
      </c>
      <c r="L310" t="s">
        <v>2074</v>
      </c>
      <c r="M310" t="s">
        <v>622</v>
      </c>
      <c r="N310" s="2" t="s">
        <v>2079</v>
      </c>
      <c r="O310" t="s">
        <v>621</v>
      </c>
      <c r="P310" s="2" t="s">
        <v>2070</v>
      </c>
      <c r="Q310" s="3">
        <v>7000</v>
      </c>
      <c r="R310" s="2" t="s">
        <v>2071</v>
      </c>
      <c r="S310" t="s">
        <v>2066</v>
      </c>
      <c r="T310" s="2" t="s">
        <v>2072</v>
      </c>
      <c r="U310" t="s">
        <v>4</v>
      </c>
      <c r="V310" s="2" t="s">
        <v>2073</v>
      </c>
      <c r="X310" s="2" t="s">
        <v>2069</v>
      </c>
      <c r="Y310" t="str">
        <f t="shared" si="4"/>
        <v>{ "id" : 8801062862580, "title" : "롯데)몽쉘딸기" , "img" : "8801062862580.jpg" , "price" : 7000, "category" : "snack", "new" : "New", "event" : "" },</v>
      </c>
    </row>
    <row r="311" spans="2:25" x14ac:dyDescent="0.25">
      <c r="B311" t="s">
        <v>0</v>
      </c>
      <c r="C311" t="s">
        <v>2066</v>
      </c>
      <c r="D311" t="s">
        <v>623</v>
      </c>
      <c r="E311" t="s">
        <v>624</v>
      </c>
      <c r="F311" s="1">
        <v>6000</v>
      </c>
      <c r="H311" t="s">
        <v>4</v>
      </c>
      <c r="J311" t="s">
        <v>2075</v>
      </c>
      <c r="K311" s="4">
        <v>8801062862542</v>
      </c>
      <c r="L311" t="s">
        <v>2074</v>
      </c>
      <c r="M311" t="s">
        <v>624</v>
      </c>
      <c r="N311" s="2" t="s">
        <v>2079</v>
      </c>
      <c r="O311" t="s">
        <v>623</v>
      </c>
      <c r="P311" s="2" t="s">
        <v>2070</v>
      </c>
      <c r="Q311" s="3">
        <v>6000</v>
      </c>
      <c r="R311" s="2" t="s">
        <v>2071</v>
      </c>
      <c r="S311" t="s">
        <v>2066</v>
      </c>
      <c r="T311" s="2" t="s">
        <v>2072</v>
      </c>
      <c r="U311" t="s">
        <v>4</v>
      </c>
      <c r="V311" s="2" t="s">
        <v>2073</v>
      </c>
      <c r="X311" s="2" t="s">
        <v>2069</v>
      </c>
      <c r="Y311" t="str">
        <f t="shared" si="4"/>
        <v>{ "id" : 8801062862542, "title" : "롯데)카스타드딸기" , "img" : "8801062862542.jpg" , "price" : 6000, "category" : "snack", "new" : "New", "event" : "" },</v>
      </c>
    </row>
    <row r="312" spans="2:25" x14ac:dyDescent="0.25">
      <c r="B312" t="s">
        <v>0</v>
      </c>
      <c r="C312" t="s">
        <v>2066</v>
      </c>
      <c r="D312" t="s">
        <v>625</v>
      </c>
      <c r="E312" t="s">
        <v>626</v>
      </c>
      <c r="F312" s="1">
        <v>1300</v>
      </c>
      <c r="H312" t="s">
        <v>4</v>
      </c>
      <c r="J312" t="s">
        <v>2075</v>
      </c>
      <c r="K312" s="4">
        <v>7622210206442</v>
      </c>
      <c r="L312" t="s">
        <v>2074</v>
      </c>
      <c r="M312" t="s">
        <v>626</v>
      </c>
      <c r="N312" s="2" t="s">
        <v>2079</v>
      </c>
      <c r="O312" t="s">
        <v>625</v>
      </c>
      <c r="P312" s="2" t="s">
        <v>2070</v>
      </c>
      <c r="Q312" s="3">
        <v>1300</v>
      </c>
      <c r="R312" s="2" t="s">
        <v>2071</v>
      </c>
      <c r="S312" t="s">
        <v>2066</v>
      </c>
      <c r="T312" s="2" t="s">
        <v>2072</v>
      </c>
      <c r="U312" t="s">
        <v>4</v>
      </c>
      <c r="V312" s="2" t="s">
        <v>2073</v>
      </c>
      <c r="X312" s="2" t="s">
        <v>2069</v>
      </c>
      <c r="Y312" t="str">
        <f t="shared" si="4"/>
        <v>{ "id" : 7622210206442, "title" : "앰지)밀카초코그레인42g" , "img" : "7622210206442.jpg" , "price" : 1300, "category" : "snack", "new" : "New", "event" : "" },</v>
      </c>
    </row>
    <row r="313" spans="2:25" x14ac:dyDescent="0.25">
      <c r="B313" t="s">
        <v>0</v>
      </c>
      <c r="C313" t="s">
        <v>2066</v>
      </c>
      <c r="D313" t="s">
        <v>627</v>
      </c>
      <c r="E313" t="s">
        <v>628</v>
      </c>
      <c r="F313" s="1">
        <v>2000</v>
      </c>
      <c r="H313" t="s">
        <v>4</v>
      </c>
      <c r="J313" t="s">
        <v>2075</v>
      </c>
      <c r="K313" s="4">
        <v>4895230503508</v>
      </c>
      <c r="L313" t="s">
        <v>2074</v>
      </c>
      <c r="M313" t="s">
        <v>628</v>
      </c>
      <c r="N313" s="2" t="s">
        <v>2079</v>
      </c>
      <c r="O313" t="s">
        <v>627</v>
      </c>
      <c r="P313" s="2" t="s">
        <v>2070</v>
      </c>
      <c r="Q313" s="3">
        <v>2000</v>
      </c>
      <c r="R313" s="2" t="s">
        <v>2071</v>
      </c>
      <c r="S313" t="s">
        <v>2066</v>
      </c>
      <c r="T313" s="2" t="s">
        <v>2072</v>
      </c>
      <c r="U313" t="s">
        <v>4</v>
      </c>
      <c r="V313" s="2" t="s">
        <v>2073</v>
      </c>
      <c r="X313" s="2" t="s">
        <v>2069</v>
      </c>
      <c r="Y313" t="str">
        <f t="shared" si="4"/>
        <v>{ "id" : 4895230503508, "title" : "SC)짱구판박이곰젤리" , "img" : "4895230503508.jpg" , "price" : 2000, "category" : "snack", "new" : "New", "event" : "" },</v>
      </c>
    </row>
    <row r="314" spans="2:25" x14ac:dyDescent="0.25">
      <c r="B314" t="s">
        <v>0</v>
      </c>
      <c r="C314" t="s">
        <v>2066</v>
      </c>
      <c r="D314" t="s">
        <v>629</v>
      </c>
      <c r="E314" t="s">
        <v>630</v>
      </c>
      <c r="F314" s="1">
        <v>2000</v>
      </c>
      <c r="J314" t="s">
        <v>2075</v>
      </c>
      <c r="K314" s="4">
        <v>8801728106508</v>
      </c>
      <c r="L314" t="s">
        <v>2074</v>
      </c>
      <c r="M314" t="s">
        <v>630</v>
      </c>
      <c r="N314" s="2" t="s">
        <v>2079</v>
      </c>
      <c r="O314" t="s">
        <v>629</v>
      </c>
      <c r="P314" s="2" t="s">
        <v>2070</v>
      </c>
      <c r="Q314" s="3">
        <v>2000</v>
      </c>
      <c r="R314" s="2" t="s">
        <v>2071</v>
      </c>
      <c r="S314" t="s">
        <v>2066</v>
      </c>
      <c r="T314" s="2" t="s">
        <v>2072</v>
      </c>
      <c r="V314" s="2" t="s">
        <v>2073</v>
      </c>
      <c r="X314" s="2" t="s">
        <v>2069</v>
      </c>
      <c r="Y314" t="str">
        <f t="shared" si="4"/>
        <v>{ "id" : 8801728106508, "title" : "HEYROO소프트계란과자" , "img" : "8801728106508.jpg" , "price" : 2000, "category" : "snack", "new" : "", "event" : "" },</v>
      </c>
    </row>
    <row r="315" spans="2:25" x14ac:dyDescent="0.25">
      <c r="B315" t="s">
        <v>0</v>
      </c>
      <c r="C315" t="s">
        <v>2066</v>
      </c>
      <c r="D315" t="s">
        <v>631</v>
      </c>
      <c r="E315" t="s">
        <v>632</v>
      </c>
      <c r="F315" s="1">
        <v>1500</v>
      </c>
      <c r="J315" t="s">
        <v>2075</v>
      </c>
      <c r="K315" s="4">
        <v>8801728106614</v>
      </c>
      <c r="L315" t="s">
        <v>2074</v>
      </c>
      <c r="M315" t="s">
        <v>632</v>
      </c>
      <c r="N315" s="2" t="s">
        <v>2079</v>
      </c>
      <c r="O315" t="s">
        <v>631</v>
      </c>
      <c r="P315" s="2" t="s">
        <v>2070</v>
      </c>
      <c r="Q315" s="3">
        <v>1500</v>
      </c>
      <c r="R315" s="2" t="s">
        <v>2071</v>
      </c>
      <c r="S315" t="s">
        <v>2066</v>
      </c>
      <c r="T315" s="2" t="s">
        <v>2072</v>
      </c>
      <c r="V315" s="2" t="s">
        <v>2073</v>
      </c>
      <c r="X315" s="2" t="s">
        <v>2069</v>
      </c>
      <c r="Y315" t="str">
        <f t="shared" si="4"/>
        <v>{ "id" : 8801728106614, "title" : "HEYROO작은별딸기스낵" , "img" : "8801728106614.jpg" , "price" : 1500, "category" : "snack", "new" : "", "event" : "" },</v>
      </c>
    </row>
    <row r="316" spans="2:25" x14ac:dyDescent="0.25">
      <c r="B316" t="s">
        <v>0</v>
      </c>
      <c r="C316" t="s">
        <v>2066</v>
      </c>
      <c r="D316" t="s">
        <v>633</v>
      </c>
      <c r="E316" t="s">
        <v>634</v>
      </c>
      <c r="F316" s="1">
        <v>1500</v>
      </c>
      <c r="H316" t="s">
        <v>4</v>
      </c>
      <c r="J316" t="s">
        <v>2075</v>
      </c>
      <c r="K316" s="4">
        <v>8803173000028</v>
      </c>
      <c r="L316" t="s">
        <v>2074</v>
      </c>
      <c r="M316" t="s">
        <v>634</v>
      </c>
      <c r="N316" s="2" t="s">
        <v>2079</v>
      </c>
      <c r="O316" t="s">
        <v>633</v>
      </c>
      <c r="P316" s="2" t="s">
        <v>2070</v>
      </c>
      <c r="Q316" s="3">
        <v>1500</v>
      </c>
      <c r="R316" s="2" t="s">
        <v>2071</v>
      </c>
      <c r="S316" t="s">
        <v>2066</v>
      </c>
      <c r="T316" s="2" t="s">
        <v>2072</v>
      </c>
      <c r="U316" t="s">
        <v>4</v>
      </c>
      <c r="V316" s="2" t="s">
        <v>2073</v>
      </c>
      <c r="X316" s="2" t="s">
        <v>2069</v>
      </c>
      <c r="Y316" t="str">
        <f t="shared" si="4"/>
        <v>{ "id" : 8803173000028, "title" : "HEYROO통밀고구마형스낵" , "img" : "8803173000028.jpg" , "price" : 1500, "category" : "snack", "new" : "New", "event" : "" },</v>
      </c>
    </row>
    <row r="317" spans="2:25" x14ac:dyDescent="0.25">
      <c r="B317" t="s">
        <v>0</v>
      </c>
      <c r="C317" t="s">
        <v>2066</v>
      </c>
      <c r="D317" t="s">
        <v>635</v>
      </c>
      <c r="E317" t="s">
        <v>636</v>
      </c>
      <c r="F317" s="1">
        <v>1700</v>
      </c>
      <c r="H317" t="s">
        <v>4</v>
      </c>
      <c r="J317" t="s">
        <v>2075</v>
      </c>
      <c r="K317" s="4">
        <v>8801043066600</v>
      </c>
      <c r="L317" t="s">
        <v>2074</v>
      </c>
      <c r="M317" t="s">
        <v>636</v>
      </c>
      <c r="N317" s="2" t="s">
        <v>2079</v>
      </c>
      <c r="O317" t="s">
        <v>635</v>
      </c>
      <c r="P317" s="2" t="s">
        <v>2070</v>
      </c>
      <c r="Q317" s="3">
        <v>1700</v>
      </c>
      <c r="R317" s="2" t="s">
        <v>2071</v>
      </c>
      <c r="S317" t="s">
        <v>2066</v>
      </c>
      <c r="T317" s="2" t="s">
        <v>2072</v>
      </c>
      <c r="U317" t="s">
        <v>4</v>
      </c>
      <c r="V317" s="2" t="s">
        <v>2073</v>
      </c>
      <c r="X317" s="2" t="s">
        <v>2069</v>
      </c>
      <c r="Y317" t="str">
        <f t="shared" si="4"/>
        <v>{ "id" : 8801043066600, "title" : "농심)바나나킥딸기60g" , "img" : "8801043066600.jpg" , "price" : 1700, "category" : "snack", "new" : "New", "event" : "" },</v>
      </c>
    </row>
    <row r="318" spans="2:25" x14ac:dyDescent="0.25">
      <c r="B318" t="s">
        <v>0</v>
      </c>
      <c r="C318" t="s">
        <v>2066</v>
      </c>
      <c r="D318" t="s">
        <v>637</v>
      </c>
      <c r="E318" t="s">
        <v>638</v>
      </c>
      <c r="F318" s="1">
        <v>1700</v>
      </c>
      <c r="G318" t="s">
        <v>75</v>
      </c>
      <c r="H318" t="s">
        <v>4</v>
      </c>
      <c r="J318" t="s">
        <v>2075</v>
      </c>
      <c r="K318" s="4">
        <v>8801043066587</v>
      </c>
      <c r="L318" t="s">
        <v>2074</v>
      </c>
      <c r="M318" t="s">
        <v>638</v>
      </c>
      <c r="N318" s="2" t="s">
        <v>2079</v>
      </c>
      <c r="O318" t="s">
        <v>637</v>
      </c>
      <c r="P318" s="2" t="s">
        <v>2070</v>
      </c>
      <c r="Q318" s="3">
        <v>1700</v>
      </c>
      <c r="R318" s="2" t="s">
        <v>2071</v>
      </c>
      <c r="S318" t="s">
        <v>2066</v>
      </c>
      <c r="T318" s="2" t="s">
        <v>2072</v>
      </c>
      <c r="U318" t="s">
        <v>4</v>
      </c>
      <c r="V318" s="2" t="s">
        <v>2073</v>
      </c>
      <c r="W318" t="s">
        <v>75</v>
      </c>
      <c r="X318" s="2" t="s">
        <v>2069</v>
      </c>
      <c r="Y318" t="str">
        <f t="shared" si="4"/>
        <v>{ "id" : 8801043066587, "title" : "농심)옥수수깡콩고물60g" , "img" : "8801043066587.jpg" , "price" : 1700, "category" : "snack", "new" : "New", "event" : "2+1" },</v>
      </c>
    </row>
    <row r="319" spans="2:25" x14ac:dyDescent="0.25">
      <c r="B319" t="s">
        <v>0</v>
      </c>
      <c r="C319" t="s">
        <v>2066</v>
      </c>
      <c r="D319" t="s">
        <v>639</v>
      </c>
      <c r="E319" t="s">
        <v>640</v>
      </c>
      <c r="F319" s="1">
        <v>5000</v>
      </c>
      <c r="H319" t="s">
        <v>4</v>
      </c>
      <c r="J319" t="s">
        <v>2075</v>
      </c>
      <c r="K319" s="4">
        <v>8801019208768</v>
      </c>
      <c r="L319" t="s">
        <v>2074</v>
      </c>
      <c r="M319" t="s">
        <v>640</v>
      </c>
      <c r="N319" s="2" t="s">
        <v>2079</v>
      </c>
      <c r="O319" t="s">
        <v>639</v>
      </c>
      <c r="P319" s="2" t="s">
        <v>2070</v>
      </c>
      <c r="Q319" s="3">
        <v>5000</v>
      </c>
      <c r="R319" s="2" t="s">
        <v>2071</v>
      </c>
      <c r="S319" t="s">
        <v>2066</v>
      </c>
      <c r="T319" s="2" t="s">
        <v>2072</v>
      </c>
      <c r="U319" t="s">
        <v>4</v>
      </c>
      <c r="V319" s="2" t="s">
        <v>2073</v>
      </c>
      <c r="X319" s="2" t="s">
        <v>2069</v>
      </c>
      <c r="Y319" t="str">
        <f t="shared" si="4"/>
        <v>{ "id" : 8801019208768, "title" : "해태)얼초하트만들기" , "img" : "8801019208768.jpg" , "price" : 5000, "category" : "snack", "new" : "New", "event" : "" },</v>
      </c>
    </row>
    <row r="320" spans="2:25" x14ac:dyDescent="0.25">
      <c r="B320" t="s">
        <v>0</v>
      </c>
      <c r="C320" t="s">
        <v>2066</v>
      </c>
      <c r="D320" t="s">
        <v>641</v>
      </c>
      <c r="E320" t="s">
        <v>642</v>
      </c>
      <c r="F320" s="1">
        <v>2500</v>
      </c>
      <c r="H320" t="s">
        <v>4</v>
      </c>
      <c r="J320" t="s">
        <v>2075</v>
      </c>
      <c r="K320" s="4">
        <v>8859253100058</v>
      </c>
      <c r="L320" t="s">
        <v>2074</v>
      </c>
      <c r="M320" t="s">
        <v>642</v>
      </c>
      <c r="N320" s="2" t="s">
        <v>2079</v>
      </c>
      <c r="O320" t="s">
        <v>641</v>
      </c>
      <c r="P320" s="2" t="s">
        <v>2070</v>
      </c>
      <c r="Q320" s="3">
        <v>2500</v>
      </c>
      <c r="R320" s="2" t="s">
        <v>2071</v>
      </c>
      <c r="S320" t="s">
        <v>2066</v>
      </c>
      <c r="T320" s="2" t="s">
        <v>2072</v>
      </c>
      <c r="U320" t="s">
        <v>4</v>
      </c>
      <c r="V320" s="2" t="s">
        <v>2073</v>
      </c>
      <c r="X320" s="2" t="s">
        <v>2069</v>
      </c>
      <c r="Y320" t="str">
        <f t="shared" si="4"/>
        <v>{ "id" : 8859253100058, "title" : "몽뜨)브라우니크래커다크" , "img" : "8859253100058.jpg" , "price" : 2500, "category" : "snack", "new" : "New", "event" : "" },</v>
      </c>
    </row>
    <row r="321" spans="2:25" x14ac:dyDescent="0.25">
      <c r="B321" t="s">
        <v>0</v>
      </c>
      <c r="C321" t="s">
        <v>2066</v>
      </c>
      <c r="D321" t="s">
        <v>643</v>
      </c>
      <c r="E321" t="s">
        <v>644</v>
      </c>
      <c r="F321" s="1">
        <v>2500</v>
      </c>
      <c r="H321" t="s">
        <v>4</v>
      </c>
      <c r="J321" t="s">
        <v>2075</v>
      </c>
      <c r="K321" s="4">
        <v>8859253100041</v>
      </c>
      <c r="L321" t="s">
        <v>2074</v>
      </c>
      <c r="M321" t="s">
        <v>644</v>
      </c>
      <c r="N321" s="2" t="s">
        <v>2079</v>
      </c>
      <c r="O321" t="s">
        <v>643</v>
      </c>
      <c r="P321" s="2" t="s">
        <v>2070</v>
      </c>
      <c r="Q321" s="3">
        <v>2500</v>
      </c>
      <c r="R321" s="2" t="s">
        <v>2071</v>
      </c>
      <c r="S321" t="s">
        <v>2066</v>
      </c>
      <c r="T321" s="2" t="s">
        <v>2072</v>
      </c>
      <c r="U321" t="s">
        <v>4</v>
      </c>
      <c r="V321" s="2" t="s">
        <v>2073</v>
      </c>
      <c r="X321" s="2" t="s">
        <v>2069</v>
      </c>
      <c r="Y321" t="str">
        <f t="shared" si="4"/>
        <v>{ "id" : 8859253100041, "title" : "몽뜨)브라우니크래커초코" , "img" : "8859253100041.jpg" , "price" : 2500, "category" : "snack", "new" : "New", "event" : "" },</v>
      </c>
    </row>
    <row r="322" spans="2:25" x14ac:dyDescent="0.25">
      <c r="B322" t="s">
        <v>0</v>
      </c>
      <c r="C322" t="s">
        <v>2066</v>
      </c>
      <c r="D322" t="s">
        <v>645</v>
      </c>
      <c r="E322" t="s">
        <v>646</v>
      </c>
      <c r="F322" s="1">
        <v>1000</v>
      </c>
      <c r="H322" t="s">
        <v>4</v>
      </c>
      <c r="J322" t="s">
        <v>2075</v>
      </c>
      <c r="K322" s="4">
        <v>8809841060516</v>
      </c>
      <c r="L322" t="s">
        <v>2074</v>
      </c>
      <c r="M322" t="s">
        <v>646</v>
      </c>
      <c r="N322" s="2" t="s">
        <v>2079</v>
      </c>
      <c r="O322" t="s">
        <v>645</v>
      </c>
      <c r="P322" s="2" t="s">
        <v>2070</v>
      </c>
      <c r="Q322" s="3">
        <v>1000</v>
      </c>
      <c r="R322" s="2" t="s">
        <v>2071</v>
      </c>
      <c r="S322" t="s">
        <v>2066</v>
      </c>
      <c r="T322" s="2" t="s">
        <v>2072</v>
      </c>
      <c r="U322" t="s">
        <v>4</v>
      </c>
      <c r="V322" s="2" t="s">
        <v>2073</v>
      </c>
      <c r="X322" s="2" t="s">
        <v>2069</v>
      </c>
      <c r="Y322" t="str">
        <f t="shared" si="4"/>
        <v>{ "id" : 8809841060516, "title" : "나무)시크릿DIY팔찌캔디" , "img" : "8809841060516.jpg" , "price" : 1000, "category" : "snack", "new" : "New", "event" : "" },</v>
      </c>
    </row>
    <row r="323" spans="2:25" x14ac:dyDescent="0.25">
      <c r="B323" t="s">
        <v>0</v>
      </c>
      <c r="C323" t="s">
        <v>2066</v>
      </c>
      <c r="D323" t="s">
        <v>647</v>
      </c>
      <c r="E323" t="s">
        <v>648</v>
      </c>
      <c r="F323" s="1">
        <v>4500</v>
      </c>
      <c r="H323" t="s">
        <v>4</v>
      </c>
      <c r="J323" t="s">
        <v>2075</v>
      </c>
      <c r="K323" s="4">
        <v>8809495143313</v>
      </c>
      <c r="L323" t="s">
        <v>2074</v>
      </c>
      <c r="M323" t="s">
        <v>648</v>
      </c>
      <c r="N323" s="2" t="s">
        <v>2079</v>
      </c>
      <c r="O323" t="s">
        <v>647</v>
      </c>
      <c r="P323" s="2" t="s">
        <v>2070</v>
      </c>
      <c r="Q323" s="3">
        <v>4500</v>
      </c>
      <c r="R323" s="2" t="s">
        <v>2071</v>
      </c>
      <c r="S323" t="s">
        <v>2066</v>
      </c>
      <c r="T323" s="2" t="s">
        <v>2072</v>
      </c>
      <c r="U323" t="s">
        <v>4</v>
      </c>
      <c r="V323" s="2" t="s">
        <v>2073</v>
      </c>
      <c r="X323" s="2" t="s">
        <v>2069</v>
      </c>
      <c r="Y323" t="str">
        <f t="shared" ref="Y323:Y386" si="5">J323&amp;K323&amp;L323&amp;M323&amp;N323&amp;O323&amp;P323&amp;Q323&amp;R323&amp;S323&amp;T323&amp;U323&amp;V323&amp;W323&amp;X323</f>
        <v>{ "id" : 8809495143313, "title" : "피오레)하트스트로베리" , "img" : "8809495143313.jpg" , "price" : 4500, "category" : "snack", "new" : "New", "event" : "" },</v>
      </c>
    </row>
    <row r="324" spans="2:25" x14ac:dyDescent="0.25">
      <c r="B324" t="s">
        <v>0</v>
      </c>
      <c r="C324" t="s">
        <v>2066</v>
      </c>
      <c r="D324" t="s">
        <v>649</v>
      </c>
      <c r="E324" t="s">
        <v>650</v>
      </c>
      <c r="F324" s="1">
        <v>2000</v>
      </c>
      <c r="H324" t="s">
        <v>4</v>
      </c>
      <c r="J324" t="s">
        <v>2075</v>
      </c>
      <c r="K324" s="4">
        <v>8801204205633</v>
      </c>
      <c r="L324" t="s">
        <v>2074</v>
      </c>
      <c r="M324" t="s">
        <v>650</v>
      </c>
      <c r="N324" s="2" t="s">
        <v>2079</v>
      </c>
      <c r="O324" t="s">
        <v>649</v>
      </c>
      <c r="P324" s="2" t="s">
        <v>2070</v>
      </c>
      <c r="Q324" s="3">
        <v>2000</v>
      </c>
      <c r="R324" s="2" t="s">
        <v>2071</v>
      </c>
      <c r="S324" t="s">
        <v>2066</v>
      </c>
      <c r="T324" s="2" t="s">
        <v>2072</v>
      </c>
      <c r="U324" t="s">
        <v>4</v>
      </c>
      <c r="V324" s="2" t="s">
        <v>2073</v>
      </c>
      <c r="X324" s="2" t="s">
        <v>2069</v>
      </c>
      <c r="Y324" t="str">
        <f t="shared" si="5"/>
        <v>{ "id" : 8801204205633, "title" : "청우)쫀득초코칩바나나" , "img" : "8801204205633.jpg" , "price" : 2000, "category" : "snack", "new" : "New", "event" : "" },</v>
      </c>
    </row>
    <row r="325" spans="2:25" x14ac:dyDescent="0.25">
      <c r="B325" t="s">
        <v>0</v>
      </c>
      <c r="C325" t="s">
        <v>2066</v>
      </c>
      <c r="D325" t="s">
        <v>651</v>
      </c>
      <c r="E325" t="s">
        <v>652</v>
      </c>
      <c r="F325" s="1">
        <v>3500</v>
      </c>
      <c r="H325" t="s">
        <v>4</v>
      </c>
      <c r="J325" t="s">
        <v>2075</v>
      </c>
      <c r="K325" s="4">
        <v>8801068409130</v>
      </c>
      <c r="L325" t="s">
        <v>2074</v>
      </c>
      <c r="M325" t="s">
        <v>652</v>
      </c>
      <c r="N325" s="2" t="s">
        <v>2079</v>
      </c>
      <c r="O325" t="s">
        <v>651</v>
      </c>
      <c r="P325" s="2" t="s">
        <v>2070</v>
      </c>
      <c r="Q325" s="3">
        <v>3500</v>
      </c>
      <c r="R325" s="2" t="s">
        <v>2071</v>
      </c>
      <c r="S325" t="s">
        <v>2066</v>
      </c>
      <c r="T325" s="2" t="s">
        <v>2072</v>
      </c>
      <c r="U325" t="s">
        <v>4</v>
      </c>
      <c r="V325" s="2" t="s">
        <v>2073</v>
      </c>
      <c r="X325" s="2" t="s">
        <v>2069</v>
      </c>
      <c r="Y325" t="str">
        <f t="shared" si="5"/>
        <v>{ "id" : 8801068409130, "title" : "삼립)보름달초코생크림" , "img" : "8801068409130.jpg" , "price" : 3500, "category" : "snack", "new" : "New", "event" : "" },</v>
      </c>
    </row>
    <row r="326" spans="2:25" x14ac:dyDescent="0.25">
      <c r="B326" t="s">
        <v>0</v>
      </c>
      <c r="C326" t="s">
        <v>2066</v>
      </c>
      <c r="D326" t="s">
        <v>653</v>
      </c>
      <c r="E326" t="s">
        <v>654</v>
      </c>
      <c r="F326" s="1">
        <v>3500</v>
      </c>
      <c r="H326" t="s">
        <v>4</v>
      </c>
      <c r="J326" t="s">
        <v>2075</v>
      </c>
      <c r="K326" s="4">
        <v>8801068409123</v>
      </c>
      <c r="L326" t="s">
        <v>2074</v>
      </c>
      <c r="M326" t="s">
        <v>654</v>
      </c>
      <c r="N326" s="2" t="s">
        <v>2079</v>
      </c>
      <c r="O326" t="s">
        <v>653</v>
      </c>
      <c r="P326" s="2" t="s">
        <v>2070</v>
      </c>
      <c r="Q326" s="3">
        <v>3500</v>
      </c>
      <c r="R326" s="2" t="s">
        <v>2071</v>
      </c>
      <c r="S326" t="s">
        <v>2066</v>
      </c>
      <c r="T326" s="2" t="s">
        <v>2072</v>
      </c>
      <c r="U326" t="s">
        <v>4</v>
      </c>
      <c r="V326" s="2" t="s">
        <v>2073</v>
      </c>
      <c r="X326" s="2" t="s">
        <v>2069</v>
      </c>
      <c r="Y326" t="str">
        <f t="shared" si="5"/>
        <v>{ "id" : 8801068409123, "title" : "삼립)보름달딸기생크림" , "img" : "8801068409123.jpg" , "price" : 3500, "category" : "snack", "new" : "New", "event" : "" },</v>
      </c>
    </row>
    <row r="327" spans="2:25" x14ac:dyDescent="0.25">
      <c r="B327" t="s">
        <v>0</v>
      </c>
      <c r="C327" t="s">
        <v>2066</v>
      </c>
      <c r="D327" t="s">
        <v>655</v>
      </c>
      <c r="E327" t="s">
        <v>656</v>
      </c>
      <c r="F327" s="1">
        <v>2500</v>
      </c>
      <c r="G327" t="s">
        <v>242</v>
      </c>
      <c r="H327" t="s">
        <v>4</v>
      </c>
      <c r="J327" t="s">
        <v>2075</v>
      </c>
      <c r="K327" s="4">
        <v>6910289450592</v>
      </c>
      <c r="L327" t="s">
        <v>2074</v>
      </c>
      <c r="M327" t="s">
        <v>656</v>
      </c>
      <c r="N327" s="2" t="s">
        <v>2079</v>
      </c>
      <c r="O327" t="s">
        <v>655</v>
      </c>
      <c r="P327" s="2" t="s">
        <v>2070</v>
      </c>
      <c r="Q327" s="3">
        <v>2500</v>
      </c>
      <c r="R327" s="2" t="s">
        <v>2071</v>
      </c>
      <c r="S327" t="s">
        <v>2066</v>
      </c>
      <c r="T327" s="2" t="s">
        <v>2072</v>
      </c>
      <c r="U327" t="s">
        <v>4</v>
      </c>
      <c r="V327" s="2" t="s">
        <v>2073</v>
      </c>
      <c r="W327" t="s">
        <v>242</v>
      </c>
      <c r="X327" s="2" t="s">
        <v>2069</v>
      </c>
      <c r="Y327" t="str">
        <f t="shared" si="5"/>
        <v>{ "id" : 6910289450592, "title" : "코코)케로로오뚝이캔디" , "img" : "6910289450592.jpg" , "price" : 2500, "category" : "snack", "new" : "New", "event" : "1+1" },</v>
      </c>
    </row>
    <row r="328" spans="2:25" x14ac:dyDescent="0.25">
      <c r="B328" t="s">
        <v>0</v>
      </c>
      <c r="C328" t="s">
        <v>2066</v>
      </c>
      <c r="D328" t="s">
        <v>657</v>
      </c>
      <c r="E328" t="s">
        <v>658</v>
      </c>
      <c r="F328" s="1">
        <v>1700</v>
      </c>
      <c r="H328" t="s">
        <v>4</v>
      </c>
      <c r="J328" t="s">
        <v>2075</v>
      </c>
      <c r="K328" s="4">
        <v>8809027550343</v>
      </c>
      <c r="L328" t="s">
        <v>2074</v>
      </c>
      <c r="M328" t="s">
        <v>658</v>
      </c>
      <c r="N328" s="2" t="s">
        <v>2079</v>
      </c>
      <c r="O328" t="s">
        <v>657</v>
      </c>
      <c r="P328" s="2" t="s">
        <v>2070</v>
      </c>
      <c r="Q328" s="3">
        <v>1700</v>
      </c>
      <c r="R328" s="2" t="s">
        <v>2071</v>
      </c>
      <c r="S328" t="s">
        <v>2066</v>
      </c>
      <c r="T328" s="2" t="s">
        <v>2072</v>
      </c>
      <c r="U328" t="s">
        <v>4</v>
      </c>
      <c r="V328" s="2" t="s">
        <v>2073</v>
      </c>
      <c r="X328" s="2" t="s">
        <v>2069</v>
      </c>
      <c r="Y328" t="str">
        <f t="shared" si="5"/>
        <v>{ "id" : 8809027550343, "title" : "HEYROO대파콘소메맛팝콘" , "img" : "8809027550343.jpg" , "price" : 1700, "category" : "snack", "new" : "New", "event" : "" },</v>
      </c>
    </row>
    <row r="329" spans="2:25" x14ac:dyDescent="0.25">
      <c r="B329" t="s">
        <v>0</v>
      </c>
      <c r="C329" t="s">
        <v>2066</v>
      </c>
      <c r="D329" t="s">
        <v>659</v>
      </c>
      <c r="E329" t="s">
        <v>660</v>
      </c>
      <c r="F329" s="1">
        <v>5000</v>
      </c>
      <c r="H329" t="s">
        <v>4</v>
      </c>
      <c r="J329" t="s">
        <v>2075</v>
      </c>
      <c r="K329" s="4">
        <v>8809714122174</v>
      </c>
      <c r="L329" t="s">
        <v>2074</v>
      </c>
      <c r="M329" t="s">
        <v>660</v>
      </c>
      <c r="N329" s="2" t="s">
        <v>2079</v>
      </c>
      <c r="O329" t="s">
        <v>659</v>
      </c>
      <c r="P329" s="2" t="s">
        <v>2070</v>
      </c>
      <c r="Q329" s="3">
        <v>5000</v>
      </c>
      <c r="R329" s="2" t="s">
        <v>2071</v>
      </c>
      <c r="S329" t="s">
        <v>2066</v>
      </c>
      <c r="T329" s="2" t="s">
        <v>2072</v>
      </c>
      <c r="U329" t="s">
        <v>4</v>
      </c>
      <c r="V329" s="2" t="s">
        <v>2073</v>
      </c>
      <c r="X329" s="2" t="s">
        <v>2069</v>
      </c>
      <c r="Y329" t="str">
        <f t="shared" si="5"/>
        <v>{ "id" : 8809714122174, "title" : "유앤)짱구욕실피규어캔디" , "img" : "8809714122174.jpg" , "price" : 5000, "category" : "snack", "new" : "New", "event" : "" },</v>
      </c>
    </row>
    <row r="330" spans="2:25" x14ac:dyDescent="0.25">
      <c r="B330" t="s">
        <v>0</v>
      </c>
      <c r="C330" t="s">
        <v>2066</v>
      </c>
      <c r="D330" t="s">
        <v>661</v>
      </c>
      <c r="E330" t="s">
        <v>662</v>
      </c>
      <c r="F330" s="1">
        <v>3000</v>
      </c>
      <c r="G330" t="s">
        <v>75</v>
      </c>
      <c r="H330" t="s">
        <v>4</v>
      </c>
      <c r="J330" t="s">
        <v>2075</v>
      </c>
      <c r="K330" s="4">
        <v>8809714121931</v>
      </c>
      <c r="L330" t="s">
        <v>2074</v>
      </c>
      <c r="M330" t="s">
        <v>662</v>
      </c>
      <c r="N330" s="2" t="s">
        <v>2079</v>
      </c>
      <c r="O330" t="s">
        <v>661</v>
      </c>
      <c r="P330" s="2" t="s">
        <v>2070</v>
      </c>
      <c r="Q330" s="3">
        <v>3000</v>
      </c>
      <c r="R330" s="2" t="s">
        <v>2071</v>
      </c>
      <c r="S330" t="s">
        <v>2066</v>
      </c>
      <c r="T330" s="2" t="s">
        <v>2072</v>
      </c>
      <c r="U330" t="s">
        <v>4</v>
      </c>
      <c r="V330" s="2" t="s">
        <v>2073</v>
      </c>
      <c r="W330" t="s">
        <v>75</v>
      </c>
      <c r="X330" s="2" t="s">
        <v>2069</v>
      </c>
      <c r="Y330" t="str">
        <f t="shared" si="5"/>
        <v>{ "id" : 8809714121931, "title" : "유앤)드래곤볼키링캔디" , "img" : "8809714121931.jpg" , "price" : 3000, "category" : "snack", "new" : "New", "event" : "2+1" },</v>
      </c>
    </row>
    <row r="331" spans="2:25" x14ac:dyDescent="0.25">
      <c r="B331" t="s">
        <v>0</v>
      </c>
      <c r="C331" t="s">
        <v>2066</v>
      </c>
      <c r="D331" t="s">
        <v>663</v>
      </c>
      <c r="E331" t="s">
        <v>664</v>
      </c>
      <c r="F331" s="1">
        <v>2600</v>
      </c>
      <c r="H331" t="s">
        <v>4</v>
      </c>
      <c r="J331" t="s">
        <v>2075</v>
      </c>
      <c r="K331" s="4">
        <v>8809692953920</v>
      </c>
      <c r="L331" t="s">
        <v>2074</v>
      </c>
      <c r="M331" t="s">
        <v>664</v>
      </c>
      <c r="N331" s="2" t="s">
        <v>2079</v>
      </c>
      <c r="O331" t="s">
        <v>663</v>
      </c>
      <c r="P331" s="2" t="s">
        <v>2070</v>
      </c>
      <c r="Q331" s="3">
        <v>2600</v>
      </c>
      <c r="R331" s="2" t="s">
        <v>2071</v>
      </c>
      <c r="S331" t="s">
        <v>2066</v>
      </c>
      <c r="T331" s="2" t="s">
        <v>2072</v>
      </c>
      <c r="U331" t="s">
        <v>4</v>
      </c>
      <c r="V331" s="2" t="s">
        <v>2073</v>
      </c>
      <c r="X331" s="2" t="s">
        <v>2069</v>
      </c>
      <c r="Y331" t="str">
        <f t="shared" si="5"/>
        <v>{ "id" : 8809692953920, "title" : "조이)꽃카초코쿠키슈" , "img" : "8809692953920.jpg" , "price" : 2600, "category" : "snack", "new" : "New", "event" : "" },</v>
      </c>
    </row>
    <row r="332" spans="2:25" x14ac:dyDescent="0.25">
      <c r="B332" t="s">
        <v>0</v>
      </c>
      <c r="C332" t="s">
        <v>2066</v>
      </c>
      <c r="D332" t="s">
        <v>665</v>
      </c>
      <c r="E332" t="s">
        <v>666</v>
      </c>
      <c r="F332" s="1">
        <v>3900</v>
      </c>
      <c r="H332" t="s">
        <v>4</v>
      </c>
      <c r="J332" t="s">
        <v>2075</v>
      </c>
      <c r="K332" s="4">
        <v>8809692953906</v>
      </c>
      <c r="L332" t="s">
        <v>2074</v>
      </c>
      <c r="M332" t="s">
        <v>666</v>
      </c>
      <c r="N332" s="2" t="s">
        <v>2079</v>
      </c>
      <c r="O332" t="s">
        <v>665</v>
      </c>
      <c r="P332" s="2" t="s">
        <v>2070</v>
      </c>
      <c r="Q332" s="3">
        <v>3900</v>
      </c>
      <c r="R332" s="2" t="s">
        <v>2071</v>
      </c>
      <c r="S332" t="s">
        <v>2066</v>
      </c>
      <c r="T332" s="2" t="s">
        <v>2072</v>
      </c>
      <c r="U332" t="s">
        <v>4</v>
      </c>
      <c r="V332" s="2" t="s">
        <v>2073</v>
      </c>
      <c r="X332" s="2" t="s">
        <v>2069</v>
      </c>
      <c r="Y332" t="str">
        <f t="shared" si="5"/>
        <v>{ "id" : 8809692953906, "title" : "조이)꽃카초코뚱카롱" , "img" : "8809692953906.jpg" , "price" : 3900, "category" : "snack", "new" : "New", "event" : "" },</v>
      </c>
    </row>
    <row r="333" spans="2:25" x14ac:dyDescent="0.25">
      <c r="B333" t="s">
        <v>0</v>
      </c>
      <c r="C333" t="s">
        <v>2066</v>
      </c>
      <c r="D333" t="s">
        <v>667</v>
      </c>
      <c r="E333" t="s">
        <v>668</v>
      </c>
      <c r="F333" s="1">
        <v>3600</v>
      </c>
      <c r="H333" t="s">
        <v>4</v>
      </c>
      <c r="J333" t="s">
        <v>2075</v>
      </c>
      <c r="K333" s="4">
        <v>8809523623299</v>
      </c>
      <c r="L333" t="s">
        <v>2074</v>
      </c>
      <c r="M333" t="s">
        <v>668</v>
      </c>
      <c r="N333" s="2" t="s">
        <v>2079</v>
      </c>
      <c r="O333" t="s">
        <v>667</v>
      </c>
      <c r="P333" s="2" t="s">
        <v>2070</v>
      </c>
      <c r="Q333" s="3">
        <v>3600</v>
      </c>
      <c r="R333" s="2" t="s">
        <v>2071</v>
      </c>
      <c r="S333" t="s">
        <v>2066</v>
      </c>
      <c r="T333" s="2" t="s">
        <v>2072</v>
      </c>
      <c r="U333" t="s">
        <v>4</v>
      </c>
      <c r="V333" s="2" t="s">
        <v>2073</v>
      </c>
      <c r="X333" s="2" t="s">
        <v>2069</v>
      </c>
      <c r="Y333" t="str">
        <f t="shared" si="5"/>
        <v>{ "id" : 8809523623299, "title" : "참조은)꽃카초코쫀득롤" , "img" : "8809523623299.jpg" , "price" : 3600, "category" : "snack", "new" : "New", "event" : "" },</v>
      </c>
    </row>
    <row r="334" spans="2:25" x14ac:dyDescent="0.25">
      <c r="B334" t="s">
        <v>0</v>
      </c>
      <c r="C334" t="s">
        <v>2066</v>
      </c>
      <c r="D334" t="s">
        <v>669</v>
      </c>
      <c r="E334" t="s">
        <v>670</v>
      </c>
      <c r="F334" s="1">
        <v>2000</v>
      </c>
      <c r="H334" t="s">
        <v>4</v>
      </c>
      <c r="J334" t="s">
        <v>2075</v>
      </c>
      <c r="K334" s="4">
        <v>8801206003862</v>
      </c>
      <c r="L334" t="s">
        <v>2074</v>
      </c>
      <c r="M334" t="s">
        <v>670</v>
      </c>
      <c r="N334" s="2" t="s">
        <v>2079</v>
      </c>
      <c r="O334" t="s">
        <v>669</v>
      </c>
      <c r="P334" s="2" t="s">
        <v>2070</v>
      </c>
      <c r="Q334" s="3">
        <v>2000</v>
      </c>
      <c r="R334" s="2" t="s">
        <v>2071</v>
      </c>
      <c r="S334" t="s">
        <v>2066</v>
      </c>
      <c r="T334" s="2" t="s">
        <v>2072</v>
      </c>
      <c r="U334" t="s">
        <v>4</v>
      </c>
      <c r="V334" s="2" t="s">
        <v>2073</v>
      </c>
      <c r="X334" s="2" t="s">
        <v>2069</v>
      </c>
      <c r="Y334" t="str">
        <f t="shared" si="5"/>
        <v>{ "id" : 8801206003862, "title" : "서주)산리오흔들어젤리" , "img" : "8801206003862.jpg" , "price" : 2000, "category" : "snack", "new" : "New", "event" : "" },</v>
      </c>
    </row>
    <row r="335" spans="2:25" x14ac:dyDescent="0.25">
      <c r="B335" t="s">
        <v>0</v>
      </c>
      <c r="C335" t="s">
        <v>2066</v>
      </c>
      <c r="D335" t="s">
        <v>671</v>
      </c>
      <c r="E335" t="s">
        <v>672</v>
      </c>
      <c r="F335" s="1">
        <v>1600</v>
      </c>
      <c r="J335" t="s">
        <v>2075</v>
      </c>
      <c r="K335" s="4">
        <v>8801068912913</v>
      </c>
      <c r="L335" t="s">
        <v>2074</v>
      </c>
      <c r="M335" t="s">
        <v>672</v>
      </c>
      <c r="N335" s="2" t="s">
        <v>2079</v>
      </c>
      <c r="O335" t="s">
        <v>671</v>
      </c>
      <c r="P335" s="2" t="s">
        <v>2070</v>
      </c>
      <c r="Q335" s="3">
        <v>1600</v>
      </c>
      <c r="R335" s="2" t="s">
        <v>2071</v>
      </c>
      <c r="S335" t="s">
        <v>2066</v>
      </c>
      <c r="T335" s="2" t="s">
        <v>2072</v>
      </c>
      <c r="V335" s="2" t="s">
        <v>2073</v>
      </c>
      <c r="X335" s="2" t="s">
        <v>2069</v>
      </c>
      <c r="Y335" t="str">
        <f t="shared" si="5"/>
        <v>{ "id" : 8801068912913, "title" : "삼립)보름달정통" , "img" : "8801068912913.jpg" , "price" : 1600, "category" : "snack", "new" : "", "event" : "" },</v>
      </c>
    </row>
    <row r="336" spans="2:25" x14ac:dyDescent="0.25">
      <c r="B336" t="s">
        <v>0</v>
      </c>
      <c r="C336" t="s">
        <v>2066</v>
      </c>
      <c r="D336" t="s">
        <v>673</v>
      </c>
      <c r="E336" t="s">
        <v>674</v>
      </c>
      <c r="F336" s="1">
        <v>1600</v>
      </c>
      <c r="J336" t="s">
        <v>2075</v>
      </c>
      <c r="K336" s="4">
        <v>8801068912876</v>
      </c>
      <c r="L336" t="s">
        <v>2074</v>
      </c>
      <c r="M336" t="s">
        <v>674</v>
      </c>
      <c r="N336" s="2" t="s">
        <v>2079</v>
      </c>
      <c r="O336" t="s">
        <v>673</v>
      </c>
      <c r="P336" s="2" t="s">
        <v>2070</v>
      </c>
      <c r="Q336" s="3">
        <v>1600</v>
      </c>
      <c r="R336" s="2" t="s">
        <v>2071</v>
      </c>
      <c r="S336" t="s">
        <v>2066</v>
      </c>
      <c r="T336" s="2" t="s">
        <v>2072</v>
      </c>
      <c r="V336" s="2" t="s">
        <v>2073</v>
      </c>
      <c r="X336" s="2" t="s">
        <v>2069</v>
      </c>
      <c r="Y336" t="str">
        <f t="shared" si="5"/>
        <v>{ "id" : 8801068912876, "title" : "삼립)보름달생크림" , "img" : "8801068912876.jpg" , "price" : 1600, "category" : "snack", "new" : "", "event" : "" },</v>
      </c>
    </row>
    <row r="337" spans="2:25" x14ac:dyDescent="0.25">
      <c r="B337" t="s">
        <v>0</v>
      </c>
      <c r="C337" t="s">
        <v>2066</v>
      </c>
      <c r="D337" t="s">
        <v>675</v>
      </c>
      <c r="E337" t="s">
        <v>676</v>
      </c>
      <c r="F337" s="1">
        <v>1800</v>
      </c>
      <c r="H337" t="s">
        <v>4</v>
      </c>
      <c r="J337" t="s">
        <v>2075</v>
      </c>
      <c r="K337" s="4">
        <v>8801068912722</v>
      </c>
      <c r="L337" t="s">
        <v>2074</v>
      </c>
      <c r="M337" t="s">
        <v>676</v>
      </c>
      <c r="N337" s="2" t="s">
        <v>2079</v>
      </c>
      <c r="O337" t="s">
        <v>675</v>
      </c>
      <c r="P337" s="2" t="s">
        <v>2070</v>
      </c>
      <c r="Q337" s="3">
        <v>1800</v>
      </c>
      <c r="R337" s="2" t="s">
        <v>2071</v>
      </c>
      <c r="S337" t="s">
        <v>2066</v>
      </c>
      <c r="T337" s="2" t="s">
        <v>2072</v>
      </c>
      <c r="U337" t="s">
        <v>4</v>
      </c>
      <c r="V337" s="2" t="s">
        <v>2073</v>
      </c>
      <c r="X337" s="2" t="s">
        <v>2069</v>
      </c>
      <c r="Y337" t="str">
        <f t="shared" si="5"/>
        <v>{ "id" : 8801068912722, "title" : "삼립)보름달까만밤" , "img" : "8801068912722.jpg" , "price" : 1800, "category" : "snack", "new" : "New", "event" : "" },</v>
      </c>
    </row>
    <row r="338" spans="2:25" x14ac:dyDescent="0.25">
      <c r="B338" t="s">
        <v>0</v>
      </c>
      <c r="C338" t="s">
        <v>2066</v>
      </c>
      <c r="D338" t="s">
        <v>677</v>
      </c>
      <c r="E338" t="s">
        <v>678</v>
      </c>
      <c r="F338" s="1">
        <v>2000</v>
      </c>
      <c r="H338" t="s">
        <v>4</v>
      </c>
      <c r="J338" t="s">
        <v>2075</v>
      </c>
      <c r="K338" s="4">
        <v>8801037095913</v>
      </c>
      <c r="L338" t="s">
        <v>2074</v>
      </c>
      <c r="M338" t="s">
        <v>678</v>
      </c>
      <c r="N338" s="2" t="s">
        <v>2079</v>
      </c>
      <c r="O338" t="s">
        <v>677</v>
      </c>
      <c r="P338" s="2" t="s">
        <v>2070</v>
      </c>
      <c r="Q338" s="3">
        <v>2000</v>
      </c>
      <c r="R338" s="2" t="s">
        <v>2071</v>
      </c>
      <c r="S338" t="s">
        <v>2066</v>
      </c>
      <c r="T338" s="2" t="s">
        <v>2072</v>
      </c>
      <c r="U338" t="s">
        <v>4</v>
      </c>
      <c r="V338" s="2" t="s">
        <v>2073</v>
      </c>
      <c r="X338" s="2" t="s">
        <v>2069</v>
      </c>
      <c r="Y338" t="str">
        <f t="shared" si="5"/>
        <v>{ "id" : 8801037095913, "title" : "동서)블랙핑크오레오초코" , "img" : "8801037095913.jpg" , "price" : 2000, "category" : "snack", "new" : "New", "event" : "" },</v>
      </c>
    </row>
    <row r="339" spans="2:25" x14ac:dyDescent="0.25">
      <c r="B339" t="s">
        <v>0</v>
      </c>
      <c r="C339" t="s">
        <v>2066</v>
      </c>
      <c r="D339" t="s">
        <v>679</v>
      </c>
      <c r="E339" t="s">
        <v>680</v>
      </c>
      <c r="F339" s="1">
        <v>2000</v>
      </c>
      <c r="H339" t="s">
        <v>4</v>
      </c>
      <c r="J339" t="s">
        <v>2075</v>
      </c>
      <c r="K339" s="4">
        <v>8801037095906</v>
      </c>
      <c r="L339" t="s">
        <v>2074</v>
      </c>
      <c r="M339" t="s">
        <v>680</v>
      </c>
      <c r="N339" s="2" t="s">
        <v>2079</v>
      </c>
      <c r="O339" t="s">
        <v>679</v>
      </c>
      <c r="P339" s="2" t="s">
        <v>2070</v>
      </c>
      <c r="Q339" s="3">
        <v>2000</v>
      </c>
      <c r="R339" s="2" t="s">
        <v>2071</v>
      </c>
      <c r="S339" t="s">
        <v>2066</v>
      </c>
      <c r="T339" s="2" t="s">
        <v>2072</v>
      </c>
      <c r="U339" t="s">
        <v>4</v>
      </c>
      <c r="V339" s="2" t="s">
        <v>2073</v>
      </c>
      <c r="X339" s="2" t="s">
        <v>2069</v>
      </c>
      <c r="Y339" t="str">
        <f t="shared" si="5"/>
        <v>{ "id" : 8801037095906, "title" : "동서)블랙핑크오레오딸기" , "img" : "8801037095906.jpg" , "price" : 2000, "category" : "snack", "new" : "New", "event" : "" },</v>
      </c>
    </row>
    <row r="340" spans="2:25" x14ac:dyDescent="0.25">
      <c r="B340" t="s">
        <v>0</v>
      </c>
      <c r="C340" t="s">
        <v>2066</v>
      </c>
      <c r="D340" t="s">
        <v>681</v>
      </c>
      <c r="E340" t="s">
        <v>682</v>
      </c>
      <c r="F340" s="1">
        <v>1600</v>
      </c>
      <c r="G340" t="s">
        <v>242</v>
      </c>
      <c r="H340" t="s">
        <v>4</v>
      </c>
      <c r="J340" t="s">
        <v>2075</v>
      </c>
      <c r="K340" s="4">
        <v>8801037095876</v>
      </c>
      <c r="L340" t="s">
        <v>2074</v>
      </c>
      <c r="M340" t="s">
        <v>682</v>
      </c>
      <c r="N340" s="2" t="s">
        <v>2079</v>
      </c>
      <c r="O340" t="s">
        <v>681</v>
      </c>
      <c r="P340" s="2" t="s">
        <v>2070</v>
      </c>
      <c r="Q340" s="3">
        <v>1600</v>
      </c>
      <c r="R340" s="2" t="s">
        <v>2071</v>
      </c>
      <c r="S340" t="s">
        <v>2066</v>
      </c>
      <c r="T340" s="2" t="s">
        <v>2072</v>
      </c>
      <c r="U340" t="s">
        <v>4</v>
      </c>
      <c r="V340" s="2" t="s">
        <v>2073</v>
      </c>
      <c r="W340" t="s">
        <v>242</v>
      </c>
      <c r="X340" s="2" t="s">
        <v>2069</v>
      </c>
      <c r="Y340" t="str">
        <f t="shared" si="5"/>
        <v>{ "id" : 8801037095876, "title" : "동서)오곡코코볼바33g" , "img" : "8801037095876.jpg" , "price" : 1600, "category" : "snack", "new" : "New", "event" : "1+1" },</v>
      </c>
    </row>
    <row r="341" spans="2:25" x14ac:dyDescent="0.25">
      <c r="B341" t="s">
        <v>0</v>
      </c>
      <c r="C341" t="s">
        <v>2066</v>
      </c>
      <c r="D341" t="s">
        <v>683</v>
      </c>
      <c r="E341" t="s">
        <v>684</v>
      </c>
      <c r="F341" s="1">
        <v>1600</v>
      </c>
      <c r="G341" t="s">
        <v>242</v>
      </c>
      <c r="H341" t="s">
        <v>4</v>
      </c>
      <c r="J341" t="s">
        <v>2075</v>
      </c>
      <c r="K341" s="4">
        <v>8801037095845</v>
      </c>
      <c r="L341" t="s">
        <v>2074</v>
      </c>
      <c r="M341" t="s">
        <v>684</v>
      </c>
      <c r="N341" s="2" t="s">
        <v>2079</v>
      </c>
      <c r="O341" t="s">
        <v>683</v>
      </c>
      <c r="P341" s="2" t="s">
        <v>2070</v>
      </c>
      <c r="Q341" s="3">
        <v>1600</v>
      </c>
      <c r="R341" s="2" t="s">
        <v>2071</v>
      </c>
      <c r="S341" t="s">
        <v>2066</v>
      </c>
      <c r="T341" s="2" t="s">
        <v>2072</v>
      </c>
      <c r="U341" t="s">
        <v>4</v>
      </c>
      <c r="V341" s="2" t="s">
        <v>2073</v>
      </c>
      <c r="W341" t="s">
        <v>242</v>
      </c>
      <c r="X341" s="2" t="s">
        <v>2069</v>
      </c>
      <c r="Y341" t="str">
        <f t="shared" si="5"/>
        <v>{ "id" : 8801037095845, "title" : "동서)콘푸라이트바35g" , "img" : "8801037095845.jpg" , "price" : 1600, "category" : "snack", "new" : "New", "event" : "1+1" },</v>
      </c>
    </row>
    <row r="342" spans="2:25" x14ac:dyDescent="0.25">
      <c r="B342" t="s">
        <v>0</v>
      </c>
      <c r="C342" t="s">
        <v>2066</v>
      </c>
      <c r="D342" t="s">
        <v>685</v>
      </c>
      <c r="E342" t="s">
        <v>686</v>
      </c>
      <c r="F342" s="1">
        <v>1700</v>
      </c>
      <c r="H342" t="s">
        <v>4</v>
      </c>
      <c r="J342" t="s">
        <v>2075</v>
      </c>
      <c r="K342" s="4">
        <v>8801019611599</v>
      </c>
      <c r="L342" t="s">
        <v>2074</v>
      </c>
      <c r="M342" t="s">
        <v>686</v>
      </c>
      <c r="N342" s="2" t="s">
        <v>2079</v>
      </c>
      <c r="O342" t="s">
        <v>685</v>
      </c>
      <c r="P342" s="2" t="s">
        <v>2070</v>
      </c>
      <c r="Q342" s="3">
        <v>1700</v>
      </c>
      <c r="R342" s="2" t="s">
        <v>2071</v>
      </c>
      <c r="S342" t="s">
        <v>2066</v>
      </c>
      <c r="T342" s="2" t="s">
        <v>2072</v>
      </c>
      <c r="U342" t="s">
        <v>4</v>
      </c>
      <c r="V342" s="2" t="s">
        <v>2073</v>
      </c>
      <c r="X342" s="2" t="s">
        <v>2069</v>
      </c>
      <c r="Y342" t="str">
        <f t="shared" si="5"/>
        <v>{ "id" : 8801019611599, "title" : "해태)구운버터60g" , "img" : "8801019611599.jpg" , "price" : 1700, "category" : "snack", "new" : "New", "event" : "" },</v>
      </c>
    </row>
    <row r="343" spans="2:25" x14ac:dyDescent="0.25">
      <c r="B343" t="s">
        <v>0</v>
      </c>
      <c r="C343" t="s">
        <v>2066</v>
      </c>
      <c r="D343" t="s">
        <v>687</v>
      </c>
      <c r="E343" t="s">
        <v>688</v>
      </c>
      <c r="F343" s="1">
        <v>3900</v>
      </c>
      <c r="H343" t="s">
        <v>4</v>
      </c>
      <c r="J343" t="s">
        <v>2075</v>
      </c>
      <c r="K343" s="4">
        <v>8809844300558</v>
      </c>
      <c r="L343" t="s">
        <v>2074</v>
      </c>
      <c r="M343" t="s">
        <v>688</v>
      </c>
      <c r="N343" s="2" t="s">
        <v>2079</v>
      </c>
      <c r="O343" t="s">
        <v>687</v>
      </c>
      <c r="P343" s="2" t="s">
        <v>2070</v>
      </c>
      <c r="Q343" s="3">
        <v>3900</v>
      </c>
      <c r="R343" s="2" t="s">
        <v>2071</v>
      </c>
      <c r="S343" t="s">
        <v>2066</v>
      </c>
      <c r="T343" s="2" t="s">
        <v>2072</v>
      </c>
      <c r="U343" t="s">
        <v>4</v>
      </c>
      <c r="V343" s="2" t="s">
        <v>2073</v>
      </c>
      <c r="X343" s="2" t="s">
        <v>2069</v>
      </c>
      <c r="Y343" t="str">
        <f t="shared" si="5"/>
        <v>{ "id" : 8809844300558, "title" : "엠즈)매일우유소금롤" , "img" : "8809844300558.jpg" , "price" : 3900, "category" : "snack", "new" : "New", "event" : "" },</v>
      </c>
    </row>
    <row r="344" spans="2:25" x14ac:dyDescent="0.25">
      <c r="B344" t="s">
        <v>0</v>
      </c>
      <c r="C344" t="s">
        <v>2066</v>
      </c>
      <c r="D344" t="s">
        <v>689</v>
      </c>
      <c r="E344" t="s">
        <v>690</v>
      </c>
      <c r="F344" s="1">
        <v>1600</v>
      </c>
      <c r="H344" t="s">
        <v>4</v>
      </c>
      <c r="J344" t="s">
        <v>2075</v>
      </c>
      <c r="K344" s="4">
        <v>8809288634134</v>
      </c>
      <c r="L344" t="s">
        <v>2074</v>
      </c>
      <c r="M344" t="s">
        <v>690</v>
      </c>
      <c r="N344" s="2" t="s">
        <v>2079</v>
      </c>
      <c r="O344" t="s">
        <v>689</v>
      </c>
      <c r="P344" s="2" t="s">
        <v>2070</v>
      </c>
      <c r="Q344" s="3">
        <v>1600</v>
      </c>
      <c r="R344" s="2" t="s">
        <v>2071</v>
      </c>
      <c r="S344" t="s">
        <v>2066</v>
      </c>
      <c r="T344" s="2" t="s">
        <v>2072</v>
      </c>
      <c r="U344" t="s">
        <v>4</v>
      </c>
      <c r="V344" s="2" t="s">
        <v>2073</v>
      </c>
      <c r="X344" s="2" t="s">
        <v>2069</v>
      </c>
      <c r="Y344" t="str">
        <f t="shared" si="5"/>
        <v>{ "id" : 8809288634134, "title" : "비알)스트로베리젤리" , "img" : "8809288634134.jpg" , "price" : 1600, "category" : "snack", "new" : "New", "event" : "" },</v>
      </c>
    </row>
    <row r="345" spans="2:25" x14ac:dyDescent="0.25">
      <c r="B345" t="s">
        <v>0</v>
      </c>
      <c r="C345" t="s">
        <v>2066</v>
      </c>
      <c r="D345" t="s">
        <v>691</v>
      </c>
      <c r="E345" t="s">
        <v>692</v>
      </c>
      <c r="F345" s="1">
        <v>1600</v>
      </c>
      <c r="H345" t="s">
        <v>4</v>
      </c>
      <c r="J345" t="s">
        <v>2075</v>
      </c>
      <c r="K345" s="4">
        <v>8809288634127</v>
      </c>
      <c r="L345" t="s">
        <v>2074</v>
      </c>
      <c r="M345" t="s">
        <v>692</v>
      </c>
      <c r="N345" s="2" t="s">
        <v>2079</v>
      </c>
      <c r="O345" t="s">
        <v>691</v>
      </c>
      <c r="P345" s="2" t="s">
        <v>2070</v>
      </c>
      <c r="Q345" s="3">
        <v>1600</v>
      </c>
      <c r="R345" s="2" t="s">
        <v>2071</v>
      </c>
      <c r="S345" t="s">
        <v>2066</v>
      </c>
      <c r="T345" s="2" t="s">
        <v>2072</v>
      </c>
      <c r="U345" t="s">
        <v>4</v>
      </c>
      <c r="V345" s="2" t="s">
        <v>2073</v>
      </c>
      <c r="X345" s="2" t="s">
        <v>2069</v>
      </c>
      <c r="Y345" t="str">
        <f t="shared" si="5"/>
        <v>{ "id" : 8809288634127, "title" : "비알)레인보우샤베트젤리" , "img" : "8809288634127.jpg" , "price" : 1600, "category" : "snack", "new" : "New", "event" : "" },</v>
      </c>
    </row>
    <row r="346" spans="2:25" x14ac:dyDescent="0.25">
      <c r="B346" t="s">
        <v>0</v>
      </c>
      <c r="C346" t="s">
        <v>2066</v>
      </c>
      <c r="D346" t="s">
        <v>693</v>
      </c>
      <c r="E346" t="s">
        <v>694</v>
      </c>
      <c r="F346" s="1">
        <v>1800</v>
      </c>
      <c r="H346" t="s">
        <v>4</v>
      </c>
      <c r="J346" t="s">
        <v>2075</v>
      </c>
      <c r="K346" s="4">
        <v>8801068912715</v>
      </c>
      <c r="L346" t="s">
        <v>2074</v>
      </c>
      <c r="M346" t="s">
        <v>694</v>
      </c>
      <c r="N346" s="2" t="s">
        <v>2079</v>
      </c>
      <c r="O346" t="s">
        <v>693</v>
      </c>
      <c r="P346" s="2" t="s">
        <v>2070</v>
      </c>
      <c r="Q346" s="3">
        <v>1800</v>
      </c>
      <c r="R346" s="2" t="s">
        <v>2071</v>
      </c>
      <c r="S346" t="s">
        <v>2066</v>
      </c>
      <c r="T346" s="2" t="s">
        <v>2072</v>
      </c>
      <c r="U346" t="s">
        <v>4</v>
      </c>
      <c r="V346" s="2" t="s">
        <v>2073</v>
      </c>
      <c r="X346" s="2" t="s">
        <v>2069</v>
      </c>
      <c r="Y346" t="str">
        <f t="shared" si="5"/>
        <v>{ "id" : 8801068912715, "title" : "삼립)포켓몬이브이피넛롤" , "img" : "8801068912715.jpg" , "price" : 1800, "category" : "snack", "new" : "New", "event" : "" },</v>
      </c>
    </row>
    <row r="347" spans="2:25" x14ac:dyDescent="0.25">
      <c r="B347" t="s">
        <v>0</v>
      </c>
      <c r="C347" t="s">
        <v>2066</v>
      </c>
      <c r="D347" t="s">
        <v>695</v>
      </c>
      <c r="E347" t="s">
        <v>696</v>
      </c>
      <c r="F347" s="1">
        <v>3900</v>
      </c>
      <c r="H347" t="s">
        <v>4</v>
      </c>
      <c r="J347" t="s">
        <v>2075</v>
      </c>
      <c r="K347" s="4">
        <v>8801068409116</v>
      </c>
      <c r="L347" t="s">
        <v>2074</v>
      </c>
      <c r="M347" t="s">
        <v>696</v>
      </c>
      <c r="N347" s="2" t="s">
        <v>2079</v>
      </c>
      <c r="O347" t="s">
        <v>695</v>
      </c>
      <c r="P347" s="2" t="s">
        <v>2070</v>
      </c>
      <c r="Q347" s="3">
        <v>3900</v>
      </c>
      <c r="R347" s="2" t="s">
        <v>2071</v>
      </c>
      <c r="S347" t="s">
        <v>2066</v>
      </c>
      <c r="T347" s="2" t="s">
        <v>2072</v>
      </c>
      <c r="U347" t="s">
        <v>4</v>
      </c>
      <c r="V347" s="2" t="s">
        <v>2073</v>
      </c>
      <c r="X347" s="2" t="s">
        <v>2069</v>
      </c>
      <c r="Y347" t="str">
        <f t="shared" si="5"/>
        <v>{ "id" : 8801068409116, "title" : "삼립)포켓몬초코브라우니" , "img" : "8801068409116.jpg" , "price" : 3900, "category" : "snack", "new" : "New", "event" : "" },</v>
      </c>
    </row>
    <row r="348" spans="2:25" x14ac:dyDescent="0.25">
      <c r="B348" t="s">
        <v>0</v>
      </c>
      <c r="C348" t="s">
        <v>2066</v>
      </c>
      <c r="D348" t="s">
        <v>697</v>
      </c>
      <c r="E348" t="s">
        <v>698</v>
      </c>
      <c r="F348" s="1">
        <v>2000</v>
      </c>
      <c r="H348" t="s">
        <v>4</v>
      </c>
      <c r="J348" t="s">
        <v>2075</v>
      </c>
      <c r="K348" s="4">
        <v>8801068408102</v>
      </c>
      <c r="L348" t="s">
        <v>2074</v>
      </c>
      <c r="M348" t="s">
        <v>698</v>
      </c>
      <c r="N348" s="2" t="s">
        <v>2079</v>
      </c>
      <c r="O348" t="s">
        <v>697</v>
      </c>
      <c r="P348" s="2" t="s">
        <v>2070</v>
      </c>
      <c r="Q348" s="3">
        <v>2000</v>
      </c>
      <c r="R348" s="2" t="s">
        <v>2071</v>
      </c>
      <c r="S348" t="s">
        <v>2066</v>
      </c>
      <c r="T348" s="2" t="s">
        <v>2072</v>
      </c>
      <c r="U348" t="s">
        <v>4</v>
      </c>
      <c r="V348" s="2" t="s">
        <v>2073</v>
      </c>
      <c r="X348" s="2" t="s">
        <v>2069</v>
      </c>
      <c r="Y348" t="str">
        <f t="shared" si="5"/>
        <v>{ "id" : 8801068408102, "title" : "삼립)달콤허니볼" , "img" : "8801068408102.jpg" , "price" : 2000, "category" : "snack", "new" : "New", "event" : "" },</v>
      </c>
    </row>
    <row r="349" spans="2:25" x14ac:dyDescent="0.25">
      <c r="B349" t="s">
        <v>0</v>
      </c>
      <c r="C349" t="s">
        <v>2066</v>
      </c>
      <c r="D349" t="s">
        <v>699</v>
      </c>
      <c r="E349" t="s">
        <v>700</v>
      </c>
      <c r="F349" s="1">
        <v>1800</v>
      </c>
      <c r="H349" t="s">
        <v>4</v>
      </c>
      <c r="J349" t="s">
        <v>2075</v>
      </c>
      <c r="K349" s="4">
        <v>8809503680359</v>
      </c>
      <c r="L349" t="s">
        <v>2074</v>
      </c>
      <c r="M349" t="s">
        <v>700</v>
      </c>
      <c r="N349" s="2" t="s">
        <v>2079</v>
      </c>
      <c r="O349" t="s">
        <v>699</v>
      </c>
      <c r="P349" s="2" t="s">
        <v>2070</v>
      </c>
      <c r="Q349" s="3">
        <v>1800</v>
      </c>
      <c r="R349" s="2" t="s">
        <v>2071</v>
      </c>
      <c r="S349" t="s">
        <v>2066</v>
      </c>
      <c r="T349" s="2" t="s">
        <v>2072</v>
      </c>
      <c r="U349" t="s">
        <v>4</v>
      </c>
      <c r="V349" s="2" t="s">
        <v>2073</v>
      </c>
      <c r="X349" s="2" t="s">
        <v>2069</v>
      </c>
      <c r="Y349" t="str">
        <f t="shared" si="5"/>
        <v>{ "id" : 8809503680359, "title" : "HEYROO황치즈러스크" , "img" : "8809503680359.jpg" , "price" : 1800, "category" : "snack", "new" : "New", "event" : "" },</v>
      </c>
    </row>
    <row r="350" spans="2:25" x14ac:dyDescent="0.25">
      <c r="B350" t="s">
        <v>0</v>
      </c>
      <c r="C350" t="s">
        <v>2066</v>
      </c>
      <c r="D350" t="s">
        <v>701</v>
      </c>
      <c r="E350" t="s">
        <v>702</v>
      </c>
      <c r="F350" s="1">
        <v>1000</v>
      </c>
      <c r="H350" t="s">
        <v>4</v>
      </c>
      <c r="J350" t="s">
        <v>2075</v>
      </c>
      <c r="K350" s="4">
        <v>8801111950756</v>
      </c>
      <c r="L350" t="s">
        <v>2074</v>
      </c>
      <c r="M350" t="s">
        <v>702</v>
      </c>
      <c r="N350" s="2" t="s">
        <v>2079</v>
      </c>
      <c r="O350" t="s">
        <v>701</v>
      </c>
      <c r="P350" s="2" t="s">
        <v>2070</v>
      </c>
      <c r="Q350" s="3">
        <v>1000</v>
      </c>
      <c r="R350" s="2" t="s">
        <v>2071</v>
      </c>
      <c r="S350" t="s">
        <v>2066</v>
      </c>
      <c r="T350" s="2" t="s">
        <v>2072</v>
      </c>
      <c r="U350" t="s">
        <v>4</v>
      </c>
      <c r="V350" s="2" t="s">
        <v>2073</v>
      </c>
      <c r="X350" s="2" t="s">
        <v>2069</v>
      </c>
      <c r="Y350" t="str">
        <f t="shared" si="5"/>
        <v>{ "id" : 8801111950756, "title" : "크라운)YBM토익초콜릿" , "img" : "8801111950756.jpg" , "price" : 1000, "category" : "snack", "new" : "New", "event" : "" },</v>
      </c>
    </row>
    <row r="351" spans="2:25" x14ac:dyDescent="0.25">
      <c r="B351" t="s">
        <v>0</v>
      </c>
      <c r="C351" t="s">
        <v>2066</v>
      </c>
      <c r="D351" t="s">
        <v>703</v>
      </c>
      <c r="E351" t="s">
        <v>704</v>
      </c>
      <c r="F351" s="1">
        <v>2000</v>
      </c>
      <c r="H351" t="s">
        <v>4</v>
      </c>
      <c r="J351" t="s">
        <v>2075</v>
      </c>
      <c r="K351" s="4">
        <v>8691216101746</v>
      </c>
      <c r="L351" t="s">
        <v>2074</v>
      </c>
      <c r="M351" t="s">
        <v>704</v>
      </c>
      <c r="N351" s="2" t="s">
        <v>2079</v>
      </c>
      <c r="O351" t="s">
        <v>703</v>
      </c>
      <c r="P351" s="2" t="s">
        <v>2070</v>
      </c>
      <c r="Q351" s="3">
        <v>2000</v>
      </c>
      <c r="R351" s="2" t="s">
        <v>2071</v>
      </c>
      <c r="S351" t="s">
        <v>2066</v>
      </c>
      <c r="T351" s="2" t="s">
        <v>2072</v>
      </c>
      <c r="U351" t="s">
        <v>4</v>
      </c>
      <c r="V351" s="2" t="s">
        <v>2073</v>
      </c>
      <c r="X351" s="2" t="s">
        <v>2069</v>
      </c>
      <c r="Y351" t="str">
        <f t="shared" si="5"/>
        <v>{ "id" : 8691216101746, "title" : "삼경)하리보해피몬스터" , "img" : "8691216101746.jpg" , "price" : 2000, "category" : "snack", "new" : "New", "event" : "" },</v>
      </c>
    </row>
    <row r="352" spans="2:25" x14ac:dyDescent="0.25">
      <c r="B352" t="s">
        <v>0</v>
      </c>
      <c r="C352" t="s">
        <v>2066</v>
      </c>
      <c r="D352" t="s">
        <v>705</v>
      </c>
      <c r="E352" t="s">
        <v>706</v>
      </c>
      <c r="F352" s="1">
        <v>2000</v>
      </c>
      <c r="H352" t="s">
        <v>4</v>
      </c>
      <c r="J352" t="s">
        <v>2075</v>
      </c>
      <c r="K352" s="4">
        <v>8809841060295</v>
      </c>
      <c r="L352" t="s">
        <v>2074</v>
      </c>
      <c r="M352" t="s">
        <v>706</v>
      </c>
      <c r="N352" s="2" t="s">
        <v>2079</v>
      </c>
      <c r="O352" t="s">
        <v>705</v>
      </c>
      <c r="P352" s="2" t="s">
        <v>2070</v>
      </c>
      <c r="Q352" s="3">
        <v>2000</v>
      </c>
      <c r="R352" s="2" t="s">
        <v>2071</v>
      </c>
      <c r="S352" t="s">
        <v>2066</v>
      </c>
      <c r="T352" s="2" t="s">
        <v>2072</v>
      </c>
      <c r="U352" t="s">
        <v>4</v>
      </c>
      <c r="V352" s="2" t="s">
        <v>2073</v>
      </c>
      <c r="X352" s="2" t="s">
        <v>2069</v>
      </c>
      <c r="Y352" t="str">
        <f t="shared" si="5"/>
        <v>{ "id" : 8809841060295, "title" : "나무)슈퍼마시멜로사우어" , "img" : "8809841060295.jpg" , "price" : 2000, "category" : "snack", "new" : "New", "event" : "" },</v>
      </c>
    </row>
    <row r="353" spans="2:25" x14ac:dyDescent="0.25">
      <c r="B353" t="s">
        <v>0</v>
      </c>
      <c r="C353" t="s">
        <v>2066</v>
      </c>
      <c r="D353" t="s">
        <v>707</v>
      </c>
      <c r="E353" t="s">
        <v>708</v>
      </c>
      <c r="F353" s="1">
        <v>1700</v>
      </c>
      <c r="J353" t="s">
        <v>2075</v>
      </c>
      <c r="K353" s="4">
        <v>8809019594188</v>
      </c>
      <c r="L353" t="s">
        <v>2074</v>
      </c>
      <c r="M353" t="s">
        <v>708</v>
      </c>
      <c r="N353" s="2" t="s">
        <v>2079</v>
      </c>
      <c r="O353" t="s">
        <v>707</v>
      </c>
      <c r="P353" s="2" t="s">
        <v>2070</v>
      </c>
      <c r="Q353" s="3">
        <v>1700</v>
      </c>
      <c r="R353" s="2" t="s">
        <v>2071</v>
      </c>
      <c r="S353" t="s">
        <v>2066</v>
      </c>
      <c r="T353" s="2" t="s">
        <v>2072</v>
      </c>
      <c r="V353" s="2" t="s">
        <v>2073</v>
      </c>
      <c r="X353" s="2" t="s">
        <v>2069</v>
      </c>
      <c r="Y353" t="str">
        <f t="shared" si="5"/>
        <v>{ "id" : 8809019594188, "title" : "롯데)스위트패스츄리" , "img" : "8809019594188.jpg" , "price" : 1700, "category" : "snack", "new" : "", "event" : "" },</v>
      </c>
    </row>
    <row r="354" spans="2:25" x14ac:dyDescent="0.25">
      <c r="B354" t="s">
        <v>0</v>
      </c>
      <c r="C354" t="s">
        <v>2066</v>
      </c>
      <c r="D354" t="s">
        <v>709</v>
      </c>
      <c r="E354" t="s">
        <v>710</v>
      </c>
      <c r="F354" s="1">
        <v>1700</v>
      </c>
      <c r="J354" t="s">
        <v>2075</v>
      </c>
      <c r="K354" s="4">
        <v>8809019594119</v>
      </c>
      <c r="L354" t="s">
        <v>2074</v>
      </c>
      <c r="M354" t="s">
        <v>710</v>
      </c>
      <c r="N354" s="2" t="s">
        <v>2079</v>
      </c>
      <c r="O354" t="s">
        <v>709</v>
      </c>
      <c r="P354" s="2" t="s">
        <v>2070</v>
      </c>
      <c r="Q354" s="3">
        <v>1700</v>
      </c>
      <c r="R354" s="2" t="s">
        <v>2071</v>
      </c>
      <c r="S354" t="s">
        <v>2066</v>
      </c>
      <c r="T354" s="2" t="s">
        <v>2072</v>
      </c>
      <c r="V354" s="2" t="s">
        <v>2073</v>
      </c>
      <c r="X354" s="2" t="s">
        <v>2069</v>
      </c>
      <c r="Y354" t="str">
        <f t="shared" si="5"/>
        <v>{ "id" : 8809019594119, "title" : "롯데)초코소보로패스츄리" , "img" : "8809019594119.jpg" , "price" : 1700, "category" : "snack", "new" : "", "event" : "" },</v>
      </c>
    </row>
    <row r="355" spans="2:25" x14ac:dyDescent="0.25">
      <c r="B355" t="s">
        <v>0</v>
      </c>
      <c r="C355" t="s">
        <v>2066</v>
      </c>
      <c r="D355" t="s">
        <v>711</v>
      </c>
      <c r="E355" t="s">
        <v>712</v>
      </c>
      <c r="F355" s="1">
        <v>2500</v>
      </c>
      <c r="H355" t="s">
        <v>4</v>
      </c>
      <c r="J355" t="s">
        <v>2075</v>
      </c>
      <c r="K355" s="4">
        <v>6971162150947</v>
      </c>
      <c r="L355" t="s">
        <v>2074</v>
      </c>
      <c r="M355" t="s">
        <v>712</v>
      </c>
      <c r="N355" s="2" t="s">
        <v>2079</v>
      </c>
      <c r="O355" t="s">
        <v>711</v>
      </c>
      <c r="P355" s="2" t="s">
        <v>2070</v>
      </c>
      <c r="Q355" s="3">
        <v>2500</v>
      </c>
      <c r="R355" s="2" t="s">
        <v>2071</v>
      </c>
      <c r="S355" t="s">
        <v>2066</v>
      </c>
      <c r="T355" s="2" t="s">
        <v>2072</v>
      </c>
      <c r="U355" t="s">
        <v>4</v>
      </c>
      <c r="V355" s="2" t="s">
        <v>2073</v>
      </c>
      <c r="X355" s="2" t="s">
        <v>2069</v>
      </c>
      <c r="Y355" t="str">
        <f t="shared" si="5"/>
        <v>{ "id" : 6971162150947, "title" : "코코)나의히어로키링캔디" , "img" : "6971162150947.jpg" , "price" : 2500, "category" : "snack", "new" : "New", "event" : "" },</v>
      </c>
    </row>
    <row r="356" spans="2:25" x14ac:dyDescent="0.25">
      <c r="B356" t="s">
        <v>0</v>
      </c>
      <c r="C356" t="s">
        <v>2066</v>
      </c>
      <c r="D356" t="s">
        <v>713</v>
      </c>
      <c r="E356" t="s">
        <v>714</v>
      </c>
      <c r="F356" s="1">
        <v>1000</v>
      </c>
      <c r="J356" t="s">
        <v>2075</v>
      </c>
      <c r="K356" s="4">
        <v>8436556395987</v>
      </c>
      <c r="L356" t="s">
        <v>2074</v>
      </c>
      <c r="M356" t="s">
        <v>714</v>
      </c>
      <c r="N356" s="2" t="s">
        <v>2079</v>
      </c>
      <c r="O356" t="s">
        <v>713</v>
      </c>
      <c r="P356" s="2" t="s">
        <v>2070</v>
      </c>
      <c r="Q356" s="3">
        <v>1000</v>
      </c>
      <c r="R356" s="2" t="s">
        <v>2071</v>
      </c>
      <c r="S356" t="s">
        <v>2066</v>
      </c>
      <c r="T356" s="2" t="s">
        <v>2072</v>
      </c>
      <c r="V356" s="2" t="s">
        <v>2073</v>
      </c>
      <c r="X356" s="2" t="s">
        <v>2069</v>
      </c>
      <c r="Y356" t="str">
        <f t="shared" si="5"/>
        <v>{ "id" : 8436556395987, "title" : "예스)트롤리축구공젤리" , "img" : "8436556395987.jpg" , "price" : 1000, "category" : "snack", "new" : "", "event" : "" },</v>
      </c>
    </row>
    <row r="357" spans="2:25" x14ac:dyDescent="0.25">
      <c r="B357" t="s">
        <v>0</v>
      </c>
      <c r="C357" t="s">
        <v>2066</v>
      </c>
      <c r="D357" t="s">
        <v>715</v>
      </c>
      <c r="E357" t="s">
        <v>716</v>
      </c>
      <c r="F357" s="1">
        <v>1500</v>
      </c>
      <c r="J357" t="s">
        <v>2075</v>
      </c>
      <c r="K357" s="4">
        <v>8809841060721</v>
      </c>
      <c r="L357" t="s">
        <v>2074</v>
      </c>
      <c r="M357" t="s">
        <v>716</v>
      </c>
      <c r="N357" s="2" t="s">
        <v>2079</v>
      </c>
      <c r="O357" t="s">
        <v>715</v>
      </c>
      <c r="P357" s="2" t="s">
        <v>2070</v>
      </c>
      <c r="Q357" s="3">
        <v>1500</v>
      </c>
      <c r="R357" s="2" t="s">
        <v>2071</v>
      </c>
      <c r="S357" t="s">
        <v>2066</v>
      </c>
      <c r="T357" s="2" t="s">
        <v>2072</v>
      </c>
      <c r="V357" s="2" t="s">
        <v>2073</v>
      </c>
      <c r="X357" s="2" t="s">
        <v>2069</v>
      </c>
      <c r="Y357" t="str">
        <f t="shared" si="5"/>
        <v>{ "id" : 8809841060721, "title" : "나무)달구마츄캔디" , "img" : "8809841060721.jpg" , "price" : 1500, "category" : "snack", "new" : "", "event" : "" },</v>
      </c>
    </row>
    <row r="358" spans="2:25" x14ac:dyDescent="0.25">
      <c r="B358" t="s">
        <v>0</v>
      </c>
      <c r="C358" t="s">
        <v>2066</v>
      </c>
      <c r="D358" t="s">
        <v>717</v>
      </c>
      <c r="E358" t="s">
        <v>718</v>
      </c>
      <c r="F358" s="1">
        <v>1500</v>
      </c>
      <c r="J358" t="s">
        <v>2075</v>
      </c>
      <c r="K358" s="4">
        <v>8809841060714</v>
      </c>
      <c r="L358" t="s">
        <v>2074</v>
      </c>
      <c r="M358" t="s">
        <v>718</v>
      </c>
      <c r="N358" s="2" t="s">
        <v>2079</v>
      </c>
      <c r="O358" t="s">
        <v>717</v>
      </c>
      <c r="P358" s="2" t="s">
        <v>2070</v>
      </c>
      <c r="Q358" s="3">
        <v>1500</v>
      </c>
      <c r="R358" s="2" t="s">
        <v>2071</v>
      </c>
      <c r="S358" t="s">
        <v>2066</v>
      </c>
      <c r="T358" s="2" t="s">
        <v>2072</v>
      </c>
      <c r="V358" s="2" t="s">
        <v>2073</v>
      </c>
      <c r="X358" s="2" t="s">
        <v>2069</v>
      </c>
      <c r="Y358" t="str">
        <f t="shared" si="5"/>
        <v>{ "id" : 8809841060714, "title" : "나무)통팥츄캔디" , "img" : "8809841060714.jpg" , "price" : 1500, "category" : "snack", "new" : "", "event" : "" },</v>
      </c>
    </row>
    <row r="359" spans="2:25" x14ac:dyDescent="0.25">
      <c r="B359" t="s">
        <v>0</v>
      </c>
      <c r="C359" t="s">
        <v>2066</v>
      </c>
      <c r="D359" t="s">
        <v>719</v>
      </c>
      <c r="E359" t="s">
        <v>720</v>
      </c>
      <c r="F359" s="1">
        <v>1500</v>
      </c>
      <c r="G359" t="s">
        <v>75</v>
      </c>
      <c r="J359" t="s">
        <v>2075</v>
      </c>
      <c r="K359" s="4">
        <v>8809841060646</v>
      </c>
      <c r="L359" t="s">
        <v>2074</v>
      </c>
      <c r="M359" t="s">
        <v>720</v>
      </c>
      <c r="N359" s="2" t="s">
        <v>2079</v>
      </c>
      <c r="O359" t="s">
        <v>719</v>
      </c>
      <c r="P359" s="2" t="s">
        <v>2070</v>
      </c>
      <c r="Q359" s="3">
        <v>1500</v>
      </c>
      <c r="R359" s="2" t="s">
        <v>2071</v>
      </c>
      <c r="S359" t="s">
        <v>2066</v>
      </c>
      <c r="T359" s="2" t="s">
        <v>2072</v>
      </c>
      <c r="V359" s="2" t="s">
        <v>2073</v>
      </c>
      <c r="W359" t="s">
        <v>75</v>
      </c>
      <c r="X359" s="2" t="s">
        <v>2069</v>
      </c>
      <c r="Y359" t="str">
        <f t="shared" si="5"/>
        <v>{ "id" : 8809841060646, "title" : "나무)짱구짜먹는젤리" , "img" : "8809841060646.jpg" , "price" : 1500, "category" : "snack", "new" : "", "event" : "2+1" },</v>
      </c>
    </row>
    <row r="360" spans="2:25" x14ac:dyDescent="0.25">
      <c r="B360" t="s">
        <v>0</v>
      </c>
      <c r="C360" t="s">
        <v>2066</v>
      </c>
      <c r="D360" t="s">
        <v>721</v>
      </c>
      <c r="E360" t="s">
        <v>722</v>
      </c>
      <c r="F360" s="1">
        <v>3300</v>
      </c>
      <c r="H360" t="s">
        <v>4</v>
      </c>
      <c r="J360" t="s">
        <v>2075</v>
      </c>
      <c r="K360" s="4">
        <v>8809494070719</v>
      </c>
      <c r="L360" t="s">
        <v>2074</v>
      </c>
      <c r="M360" t="s">
        <v>722</v>
      </c>
      <c r="N360" s="2" t="s">
        <v>2079</v>
      </c>
      <c r="O360" t="s">
        <v>721</v>
      </c>
      <c r="P360" s="2" t="s">
        <v>2070</v>
      </c>
      <c r="Q360" s="3">
        <v>3300</v>
      </c>
      <c r="R360" s="2" t="s">
        <v>2071</v>
      </c>
      <c r="S360" t="s">
        <v>2066</v>
      </c>
      <c r="T360" s="2" t="s">
        <v>2072</v>
      </c>
      <c r="U360" t="s">
        <v>4</v>
      </c>
      <c r="V360" s="2" t="s">
        <v>2073</v>
      </c>
      <c r="X360" s="2" t="s">
        <v>2069</v>
      </c>
      <c r="Y360" t="str">
        <f t="shared" si="5"/>
        <v>{ "id" : 8809494070719, "title" : "고대)1905딸기잼맘모스빵" , "img" : "8809494070719.jpg" , "price" : 3300, "category" : "snack", "new" : "New", "event" : "" },</v>
      </c>
    </row>
    <row r="361" spans="2:25" x14ac:dyDescent="0.25">
      <c r="B361" t="s">
        <v>0</v>
      </c>
      <c r="C361" t="s">
        <v>2066</v>
      </c>
      <c r="D361" t="s">
        <v>723</v>
      </c>
      <c r="E361" t="s">
        <v>724</v>
      </c>
      <c r="F361" s="1">
        <v>1700</v>
      </c>
      <c r="H361" t="s">
        <v>4</v>
      </c>
      <c r="J361" t="s">
        <v>2075</v>
      </c>
      <c r="K361" s="4">
        <v>8809490592024</v>
      </c>
      <c r="L361" t="s">
        <v>2074</v>
      </c>
      <c r="M361" t="s">
        <v>724</v>
      </c>
      <c r="N361" s="2" t="s">
        <v>2079</v>
      </c>
      <c r="O361" t="s">
        <v>723</v>
      </c>
      <c r="P361" s="2" t="s">
        <v>2070</v>
      </c>
      <c r="Q361" s="3">
        <v>1700</v>
      </c>
      <c r="R361" s="2" t="s">
        <v>2071</v>
      </c>
      <c r="S361" t="s">
        <v>2066</v>
      </c>
      <c r="T361" s="2" t="s">
        <v>2072</v>
      </c>
      <c r="U361" t="s">
        <v>4</v>
      </c>
      <c r="V361" s="2" t="s">
        <v>2073</v>
      </c>
      <c r="X361" s="2" t="s">
        <v>2069</v>
      </c>
      <c r="Y361" t="str">
        <f t="shared" si="5"/>
        <v>{ "id" : 8809490592024, "title" : "올가)토트넘비타민젤리" , "img" : "8809490592024.jpg" , "price" : 1700, "category" : "snack", "new" : "New", "event" : "" },</v>
      </c>
    </row>
    <row r="362" spans="2:25" x14ac:dyDescent="0.25">
      <c r="B362" t="s">
        <v>0</v>
      </c>
      <c r="C362" t="s">
        <v>2066</v>
      </c>
      <c r="D362" t="s">
        <v>725</v>
      </c>
      <c r="E362" t="s">
        <v>726</v>
      </c>
      <c r="F362" s="1">
        <v>1500</v>
      </c>
      <c r="J362" t="s">
        <v>2075</v>
      </c>
      <c r="K362" s="4">
        <v>8807999064431</v>
      </c>
      <c r="L362" t="s">
        <v>2074</v>
      </c>
      <c r="M362" t="s">
        <v>726</v>
      </c>
      <c r="N362" s="2" t="s">
        <v>2079</v>
      </c>
      <c r="O362" t="s">
        <v>725</v>
      </c>
      <c r="P362" s="2" t="s">
        <v>2070</v>
      </c>
      <c r="Q362" s="3">
        <v>1500</v>
      </c>
      <c r="R362" s="2" t="s">
        <v>2071</v>
      </c>
      <c r="S362" t="s">
        <v>2066</v>
      </c>
      <c r="T362" s="2" t="s">
        <v>2072</v>
      </c>
      <c r="V362" s="2" t="s">
        <v>2073</v>
      </c>
      <c r="X362" s="2" t="s">
        <v>2069</v>
      </c>
      <c r="Y362" t="str">
        <f t="shared" si="5"/>
        <v>{ "id" : 8807999064431, "title" : "대두)케로로고구마케익" , "img" : "8807999064431.jpg" , "price" : 1500, "category" : "snack", "new" : "", "event" : "" },</v>
      </c>
    </row>
    <row r="363" spans="2:25" x14ac:dyDescent="0.25">
      <c r="B363" t="s">
        <v>0</v>
      </c>
      <c r="C363" t="s">
        <v>2066</v>
      </c>
      <c r="D363" t="s">
        <v>727</v>
      </c>
      <c r="E363" t="s">
        <v>728</v>
      </c>
      <c r="F363">
        <v>900</v>
      </c>
      <c r="H363" t="s">
        <v>4</v>
      </c>
      <c r="J363" t="s">
        <v>2075</v>
      </c>
      <c r="K363" s="4">
        <v>8805684006711</v>
      </c>
      <c r="L363" t="s">
        <v>2074</v>
      </c>
      <c r="M363" t="s">
        <v>728</v>
      </c>
      <c r="N363" s="2" t="s">
        <v>2079</v>
      </c>
      <c r="O363" t="s">
        <v>727</v>
      </c>
      <c r="P363" s="2" t="s">
        <v>2070</v>
      </c>
      <c r="Q363" s="3">
        <v>900</v>
      </c>
      <c r="R363" s="2" t="s">
        <v>2071</v>
      </c>
      <c r="S363" t="s">
        <v>2066</v>
      </c>
      <c r="T363" s="2" t="s">
        <v>2072</v>
      </c>
      <c r="U363" t="s">
        <v>4</v>
      </c>
      <c r="V363" s="2" t="s">
        <v>2073</v>
      </c>
      <c r="X363" s="2" t="s">
        <v>2069</v>
      </c>
      <c r="Y363" t="str">
        <f t="shared" si="5"/>
        <v>{ "id" : 8805684006711, "title" : "MDS)젤리블리한라봉" , "img" : "8805684006711.jpg" , "price" : 900, "category" : "snack", "new" : "New", "event" : "" },</v>
      </c>
    </row>
    <row r="364" spans="2:25" x14ac:dyDescent="0.25">
      <c r="B364" t="s">
        <v>0</v>
      </c>
      <c r="C364" t="s">
        <v>2066</v>
      </c>
      <c r="D364" t="s">
        <v>729</v>
      </c>
      <c r="E364" t="s">
        <v>730</v>
      </c>
      <c r="F364" s="1">
        <v>1900</v>
      </c>
      <c r="H364" t="s">
        <v>4</v>
      </c>
      <c r="J364" t="s">
        <v>2075</v>
      </c>
      <c r="K364" s="4">
        <v>8801204205688</v>
      </c>
      <c r="L364" t="s">
        <v>2074</v>
      </c>
      <c r="M364" t="s">
        <v>730</v>
      </c>
      <c r="N364" s="2" t="s">
        <v>2079</v>
      </c>
      <c r="O364" t="s">
        <v>729</v>
      </c>
      <c r="P364" s="2" t="s">
        <v>2070</v>
      </c>
      <c r="Q364" s="3">
        <v>1900</v>
      </c>
      <c r="R364" s="2" t="s">
        <v>2071</v>
      </c>
      <c r="S364" t="s">
        <v>2066</v>
      </c>
      <c r="T364" s="2" t="s">
        <v>2072</v>
      </c>
      <c r="U364" t="s">
        <v>4</v>
      </c>
      <c r="V364" s="2" t="s">
        <v>2073</v>
      </c>
      <c r="X364" s="2" t="s">
        <v>2069</v>
      </c>
      <c r="Y364" t="str">
        <f t="shared" si="5"/>
        <v>{ "id" : 8801204205688, "title" : "청우)고구마모나카65g" , "img" : "8801204205688.jpg" , "price" : 1900, "category" : "snack", "new" : "New", "event" : "" },</v>
      </c>
    </row>
    <row r="365" spans="2:25" x14ac:dyDescent="0.25">
      <c r="B365" t="s">
        <v>0</v>
      </c>
      <c r="C365" t="s">
        <v>2066</v>
      </c>
      <c r="D365" t="s">
        <v>731</v>
      </c>
      <c r="E365" t="s">
        <v>732</v>
      </c>
      <c r="F365" s="1">
        <v>4900</v>
      </c>
      <c r="H365" t="s">
        <v>4</v>
      </c>
      <c r="J365" t="s">
        <v>2075</v>
      </c>
      <c r="K365" s="4">
        <v>8801068408935</v>
      </c>
      <c r="L365" t="s">
        <v>2074</v>
      </c>
      <c r="M365" t="s">
        <v>732</v>
      </c>
      <c r="N365" s="2" t="s">
        <v>2079</v>
      </c>
      <c r="O365" t="s">
        <v>731</v>
      </c>
      <c r="P365" s="2" t="s">
        <v>2070</v>
      </c>
      <c r="Q365" s="3">
        <v>4900</v>
      </c>
      <c r="R365" s="2" t="s">
        <v>2071</v>
      </c>
      <c r="S365" t="s">
        <v>2066</v>
      </c>
      <c r="T365" s="2" t="s">
        <v>2072</v>
      </c>
      <c r="U365" t="s">
        <v>4</v>
      </c>
      <c r="V365" s="2" t="s">
        <v>2073</v>
      </c>
      <c r="X365" s="2" t="s">
        <v>2069</v>
      </c>
      <c r="Y365" t="str">
        <f t="shared" si="5"/>
        <v>{ "id" : 8801068408935, "title" : "삼립)쿠키런솔티우유롤" , "img" : "8801068408935.jpg" , "price" : 4900, "category" : "snack", "new" : "New", "event" : "" },</v>
      </c>
    </row>
    <row r="366" spans="2:25" x14ac:dyDescent="0.25">
      <c r="B366" t="s">
        <v>0</v>
      </c>
      <c r="C366" t="s">
        <v>2066</v>
      </c>
      <c r="D366" t="s">
        <v>733</v>
      </c>
      <c r="E366" t="s">
        <v>734</v>
      </c>
      <c r="F366">
        <v>500</v>
      </c>
      <c r="H366" t="s">
        <v>4</v>
      </c>
      <c r="J366" t="s">
        <v>2075</v>
      </c>
      <c r="K366" s="4">
        <v>8410525250477</v>
      </c>
      <c r="L366" t="s">
        <v>2074</v>
      </c>
      <c r="M366" t="s">
        <v>734</v>
      </c>
      <c r="N366" s="2" t="s">
        <v>2079</v>
      </c>
      <c r="O366" t="s">
        <v>733</v>
      </c>
      <c r="P366" s="2" t="s">
        <v>2070</v>
      </c>
      <c r="Q366" s="3">
        <v>500</v>
      </c>
      <c r="R366" s="2" t="s">
        <v>2071</v>
      </c>
      <c r="S366" t="s">
        <v>2066</v>
      </c>
      <c r="T366" s="2" t="s">
        <v>2072</v>
      </c>
      <c r="U366" t="s">
        <v>4</v>
      </c>
      <c r="V366" s="2" t="s">
        <v>2073</v>
      </c>
      <c r="X366" s="2" t="s">
        <v>2069</v>
      </c>
      <c r="Y366" t="str">
        <f t="shared" si="5"/>
        <v>{ "id" : 8410525250477, "title" : "미성)피니피지4껌" , "img" : "8410525250477.jpg" , "price" : 500, "category" : "snack", "new" : "New", "event" : "" },</v>
      </c>
    </row>
    <row r="367" spans="2:25" x14ac:dyDescent="0.25">
      <c r="B367" t="s">
        <v>0</v>
      </c>
      <c r="C367" t="s">
        <v>2066</v>
      </c>
      <c r="D367" t="s">
        <v>735</v>
      </c>
      <c r="E367" t="s">
        <v>736</v>
      </c>
      <c r="F367" s="1">
        <v>2500</v>
      </c>
      <c r="H367" t="s">
        <v>4</v>
      </c>
      <c r="J367" t="s">
        <v>2075</v>
      </c>
      <c r="K367" s="4">
        <v>6910289450257</v>
      </c>
      <c r="L367" t="s">
        <v>2074</v>
      </c>
      <c r="M367" t="s">
        <v>736</v>
      </c>
      <c r="N367" s="2" t="s">
        <v>2079</v>
      </c>
      <c r="O367" t="s">
        <v>735</v>
      </c>
      <c r="P367" s="2" t="s">
        <v>2070</v>
      </c>
      <c r="Q367" s="3">
        <v>2500</v>
      </c>
      <c r="R367" s="2" t="s">
        <v>2071</v>
      </c>
      <c r="S367" t="s">
        <v>2066</v>
      </c>
      <c r="T367" s="2" t="s">
        <v>2072</v>
      </c>
      <c r="U367" t="s">
        <v>4</v>
      </c>
      <c r="V367" s="2" t="s">
        <v>2073</v>
      </c>
      <c r="X367" s="2" t="s">
        <v>2069</v>
      </c>
      <c r="Y367" t="str">
        <f t="shared" si="5"/>
        <v>{ "id" : 6910289450257, "title" : "코코)라인프렌즈오뚝캔디" , "img" : "6910289450257.jpg" , "price" : 2500, "category" : "snack", "new" : "New", "event" : "" },</v>
      </c>
    </row>
    <row r="368" spans="2:25" x14ac:dyDescent="0.25">
      <c r="B368" t="s">
        <v>0</v>
      </c>
      <c r="C368" t="s">
        <v>2066</v>
      </c>
      <c r="D368" t="s">
        <v>737</v>
      </c>
      <c r="E368" t="s">
        <v>738</v>
      </c>
      <c r="F368" s="1">
        <v>2500</v>
      </c>
      <c r="H368" t="s">
        <v>4</v>
      </c>
      <c r="J368" t="s">
        <v>2075</v>
      </c>
      <c r="K368" s="4">
        <v>6910289450233</v>
      </c>
      <c r="L368" t="s">
        <v>2074</v>
      </c>
      <c r="M368" t="s">
        <v>738</v>
      </c>
      <c r="N368" s="2" t="s">
        <v>2079</v>
      </c>
      <c r="O368" t="s">
        <v>737</v>
      </c>
      <c r="P368" s="2" t="s">
        <v>2070</v>
      </c>
      <c r="Q368" s="3">
        <v>2500</v>
      </c>
      <c r="R368" s="2" t="s">
        <v>2071</v>
      </c>
      <c r="S368" t="s">
        <v>2066</v>
      </c>
      <c r="T368" s="2" t="s">
        <v>2072</v>
      </c>
      <c r="U368" t="s">
        <v>4</v>
      </c>
      <c r="V368" s="2" t="s">
        <v>2073</v>
      </c>
      <c r="X368" s="2" t="s">
        <v>2069</v>
      </c>
      <c r="Y368" t="str">
        <f t="shared" si="5"/>
        <v>{ "id" : 6910289450233, "title" : "코코)라인프렌즈키링젤리" , "img" : "6910289450233.jpg" , "price" : 2500, "category" : "snack", "new" : "New", "event" : "" },</v>
      </c>
    </row>
    <row r="369" spans="2:25" x14ac:dyDescent="0.25">
      <c r="B369" t="s">
        <v>0</v>
      </c>
      <c r="C369" t="s">
        <v>2066</v>
      </c>
      <c r="D369" t="s">
        <v>739</v>
      </c>
      <c r="E369" t="s">
        <v>740</v>
      </c>
      <c r="F369">
        <v>500</v>
      </c>
      <c r="H369" t="s">
        <v>4</v>
      </c>
      <c r="J369" t="s">
        <v>2075</v>
      </c>
      <c r="K369" s="4">
        <v>8801062874781</v>
      </c>
      <c r="L369" t="s">
        <v>2074</v>
      </c>
      <c r="M369" t="s">
        <v>740</v>
      </c>
      <c r="N369" s="2" t="s">
        <v>2079</v>
      </c>
      <c r="O369" t="s">
        <v>739</v>
      </c>
      <c r="P369" s="2" t="s">
        <v>2070</v>
      </c>
      <c r="Q369" s="3">
        <v>500</v>
      </c>
      <c r="R369" s="2" t="s">
        <v>2071</v>
      </c>
      <c r="S369" t="s">
        <v>2066</v>
      </c>
      <c r="T369" s="2" t="s">
        <v>2072</v>
      </c>
      <c r="U369" t="s">
        <v>4</v>
      </c>
      <c r="V369" s="2" t="s">
        <v>2073</v>
      </c>
      <c r="X369" s="2" t="s">
        <v>2069</v>
      </c>
      <c r="Y369" t="str">
        <f t="shared" si="5"/>
        <v>{ "id" : 8801062874781, "title" : "롯데)왓따판박이껌(산리오)" , "img" : "8801062874781.jpg" , "price" : 500, "category" : "snack", "new" : "New", "event" : "" },</v>
      </c>
    </row>
    <row r="370" spans="2:25" x14ac:dyDescent="0.25">
      <c r="B370" t="s">
        <v>0</v>
      </c>
      <c r="C370" t="s">
        <v>2066</v>
      </c>
      <c r="D370" t="s">
        <v>741</v>
      </c>
      <c r="E370" t="s">
        <v>742</v>
      </c>
      <c r="F370" s="1">
        <v>3000</v>
      </c>
      <c r="H370" t="s">
        <v>4</v>
      </c>
      <c r="J370" t="s">
        <v>2075</v>
      </c>
      <c r="K370" s="4">
        <v>8809827251099</v>
      </c>
      <c r="L370" t="s">
        <v>2074</v>
      </c>
      <c r="M370" t="s">
        <v>742</v>
      </c>
      <c r="N370" s="2" t="s">
        <v>2079</v>
      </c>
      <c r="O370" t="s">
        <v>741</v>
      </c>
      <c r="P370" s="2" t="s">
        <v>2070</v>
      </c>
      <c r="Q370" s="3">
        <v>3000</v>
      </c>
      <c r="R370" s="2" t="s">
        <v>2071</v>
      </c>
      <c r="S370" t="s">
        <v>2066</v>
      </c>
      <c r="T370" s="2" t="s">
        <v>2072</v>
      </c>
      <c r="U370" t="s">
        <v>4</v>
      </c>
      <c r="V370" s="2" t="s">
        <v>2073</v>
      </c>
      <c r="X370" s="2" t="s">
        <v>2069</v>
      </c>
      <c r="Y370" t="str">
        <f t="shared" si="5"/>
        <v>{ "id" : 8809827251099, "title" : "미성)허쉬세미스위트칩" , "img" : "8809827251099.jpg" , "price" : 3000, "category" : "snack", "new" : "New", "event" : "" },</v>
      </c>
    </row>
    <row r="371" spans="2:25" x14ac:dyDescent="0.25">
      <c r="B371" t="s">
        <v>0</v>
      </c>
      <c r="C371" t="s">
        <v>2066</v>
      </c>
      <c r="D371" t="s">
        <v>743</v>
      </c>
      <c r="E371" t="s">
        <v>744</v>
      </c>
      <c r="F371" s="1">
        <v>3000</v>
      </c>
      <c r="H371" t="s">
        <v>4</v>
      </c>
      <c r="J371" t="s">
        <v>2075</v>
      </c>
      <c r="K371" s="4">
        <v>8809827251082</v>
      </c>
      <c r="L371" t="s">
        <v>2074</v>
      </c>
      <c r="M371" t="s">
        <v>744</v>
      </c>
      <c r="N371" s="2" t="s">
        <v>2079</v>
      </c>
      <c r="O371" t="s">
        <v>743</v>
      </c>
      <c r="P371" s="2" t="s">
        <v>2070</v>
      </c>
      <c r="Q371" s="3">
        <v>3000</v>
      </c>
      <c r="R371" s="2" t="s">
        <v>2071</v>
      </c>
      <c r="S371" t="s">
        <v>2066</v>
      </c>
      <c r="T371" s="2" t="s">
        <v>2072</v>
      </c>
      <c r="U371" t="s">
        <v>4</v>
      </c>
      <c r="V371" s="2" t="s">
        <v>2073</v>
      </c>
      <c r="X371" s="2" t="s">
        <v>2069</v>
      </c>
      <c r="Y371" t="str">
        <f t="shared" si="5"/>
        <v>{ "id" : 8809827251082, "title" : "미성)허쉬밀크초콜릿칩" , "img" : "8809827251082.jpg" , "price" : 3000, "category" : "snack", "new" : "New", "event" : "" },</v>
      </c>
    </row>
    <row r="372" spans="2:25" x14ac:dyDescent="0.25">
      <c r="B372" t="s">
        <v>0</v>
      </c>
      <c r="C372" t="s">
        <v>2066</v>
      </c>
      <c r="D372" t="s">
        <v>745</v>
      </c>
      <c r="E372" t="s">
        <v>746</v>
      </c>
      <c r="F372" s="1">
        <v>2800</v>
      </c>
      <c r="H372" t="s">
        <v>4</v>
      </c>
      <c r="J372" t="s">
        <v>2075</v>
      </c>
      <c r="K372" s="4">
        <v>8809913650003</v>
      </c>
      <c r="L372" t="s">
        <v>2074</v>
      </c>
      <c r="M372" t="s">
        <v>746</v>
      </c>
      <c r="N372" s="2" t="s">
        <v>2079</v>
      </c>
      <c r="O372" t="s">
        <v>745</v>
      </c>
      <c r="P372" s="2" t="s">
        <v>2070</v>
      </c>
      <c r="Q372" s="3">
        <v>2800</v>
      </c>
      <c r="R372" s="2" t="s">
        <v>2071</v>
      </c>
      <c r="S372" t="s">
        <v>2066</v>
      </c>
      <c r="T372" s="2" t="s">
        <v>2072</v>
      </c>
      <c r="U372" t="s">
        <v>4</v>
      </c>
      <c r="V372" s="2" t="s">
        <v>2073</v>
      </c>
      <c r="X372" s="2" t="s">
        <v>2069</v>
      </c>
      <c r="Y372" t="str">
        <f t="shared" si="5"/>
        <v>{ "id" : 8809913650003, "title" : "나무)미니언즈퍼니팝" , "img" : "8809913650003.jpg" , "price" : 2800, "category" : "snack", "new" : "New", "event" : "" },</v>
      </c>
    </row>
    <row r="373" spans="2:25" x14ac:dyDescent="0.25">
      <c r="B373" t="s">
        <v>0</v>
      </c>
      <c r="C373" t="s">
        <v>2066</v>
      </c>
      <c r="D373" t="s">
        <v>747</v>
      </c>
      <c r="E373" t="s">
        <v>748</v>
      </c>
      <c r="F373" s="1">
        <v>2500</v>
      </c>
      <c r="G373" t="s">
        <v>75</v>
      </c>
      <c r="H373" t="s">
        <v>4</v>
      </c>
      <c r="J373" t="s">
        <v>2075</v>
      </c>
      <c r="K373" s="4">
        <v>8809841060813</v>
      </c>
      <c r="L373" t="s">
        <v>2074</v>
      </c>
      <c r="M373" t="s">
        <v>748</v>
      </c>
      <c r="N373" s="2" t="s">
        <v>2079</v>
      </c>
      <c r="O373" t="s">
        <v>747</v>
      </c>
      <c r="P373" s="2" t="s">
        <v>2070</v>
      </c>
      <c r="Q373" s="3">
        <v>2500</v>
      </c>
      <c r="R373" s="2" t="s">
        <v>2071</v>
      </c>
      <c r="S373" t="s">
        <v>2066</v>
      </c>
      <c r="T373" s="2" t="s">
        <v>2072</v>
      </c>
      <c r="U373" t="s">
        <v>4</v>
      </c>
      <c r="V373" s="2" t="s">
        <v>2073</v>
      </c>
      <c r="W373" t="s">
        <v>75</v>
      </c>
      <c r="X373" s="2" t="s">
        <v>2069</v>
      </c>
      <c r="Y373" t="str">
        <f t="shared" si="5"/>
        <v>{ "id" : 8809841060813, "title" : "나무)도라에몽마이링팝" , "img" : "8809841060813.jpg" , "price" : 2500, "category" : "snack", "new" : "New", "event" : "2+1" },</v>
      </c>
    </row>
    <row r="374" spans="2:25" x14ac:dyDescent="0.25">
      <c r="B374" t="s">
        <v>0</v>
      </c>
      <c r="C374" t="s">
        <v>2066</v>
      </c>
      <c r="D374" t="s">
        <v>749</v>
      </c>
      <c r="E374" t="s">
        <v>750</v>
      </c>
      <c r="F374" s="1">
        <v>1700</v>
      </c>
      <c r="H374" t="s">
        <v>4</v>
      </c>
      <c r="J374" t="s">
        <v>2075</v>
      </c>
      <c r="K374" s="4">
        <v>8809827251167</v>
      </c>
      <c r="L374" t="s">
        <v>2074</v>
      </c>
      <c r="M374" t="s">
        <v>750</v>
      </c>
      <c r="N374" s="2" t="s">
        <v>2079</v>
      </c>
      <c r="O374" t="s">
        <v>749</v>
      </c>
      <c r="P374" s="2" t="s">
        <v>2070</v>
      </c>
      <c r="Q374" s="3">
        <v>1700</v>
      </c>
      <c r="R374" s="2" t="s">
        <v>2071</v>
      </c>
      <c r="S374" t="s">
        <v>2066</v>
      </c>
      <c r="T374" s="2" t="s">
        <v>2072</v>
      </c>
      <c r="U374" t="s">
        <v>4</v>
      </c>
      <c r="V374" s="2" t="s">
        <v>2073</v>
      </c>
      <c r="X374" s="2" t="s">
        <v>2069</v>
      </c>
      <c r="Y374" t="str">
        <f t="shared" si="5"/>
        <v>{ "id" : 8809827251167, "title" : "미성)허쉬초코크림샌드80g" , "img" : "8809827251167.jpg" , "price" : 1700, "category" : "snack", "new" : "New", "event" : "" },</v>
      </c>
    </row>
    <row r="375" spans="2:25" x14ac:dyDescent="0.25">
      <c r="B375" t="s">
        <v>0</v>
      </c>
      <c r="C375" t="s">
        <v>2066</v>
      </c>
      <c r="D375" t="s">
        <v>751</v>
      </c>
      <c r="E375" t="s">
        <v>752</v>
      </c>
      <c r="F375" s="1">
        <v>1700</v>
      </c>
      <c r="H375" t="s">
        <v>4</v>
      </c>
      <c r="J375" t="s">
        <v>2075</v>
      </c>
      <c r="K375" s="4">
        <v>8809827251150</v>
      </c>
      <c r="L375" t="s">
        <v>2074</v>
      </c>
      <c r="M375" t="s">
        <v>752</v>
      </c>
      <c r="N375" s="2" t="s">
        <v>2079</v>
      </c>
      <c r="O375" t="s">
        <v>751</v>
      </c>
      <c r="P375" s="2" t="s">
        <v>2070</v>
      </c>
      <c r="Q375" s="3">
        <v>1700</v>
      </c>
      <c r="R375" s="2" t="s">
        <v>2071</v>
      </c>
      <c r="S375" t="s">
        <v>2066</v>
      </c>
      <c r="T375" s="2" t="s">
        <v>2072</v>
      </c>
      <c r="U375" t="s">
        <v>4</v>
      </c>
      <c r="V375" s="2" t="s">
        <v>2073</v>
      </c>
      <c r="X375" s="2" t="s">
        <v>2069</v>
      </c>
      <c r="Y375" t="str">
        <f t="shared" si="5"/>
        <v>{ "id" : 8809827251150, "title" : "미성)허쉬바닐라샌드80g" , "img" : "8809827251150.jpg" , "price" : 1700, "category" : "snack", "new" : "New", "event" : "" },</v>
      </c>
    </row>
    <row r="376" spans="2:25" x14ac:dyDescent="0.25">
      <c r="B376" t="s">
        <v>0</v>
      </c>
      <c r="C376" t="s">
        <v>2066</v>
      </c>
      <c r="D376" t="s">
        <v>753</v>
      </c>
      <c r="E376" t="s">
        <v>754</v>
      </c>
      <c r="F376" s="1">
        <v>3000</v>
      </c>
      <c r="H376" t="s">
        <v>4</v>
      </c>
      <c r="J376" t="s">
        <v>2075</v>
      </c>
      <c r="K376" s="4">
        <v>8809394879849</v>
      </c>
      <c r="L376" t="s">
        <v>2074</v>
      </c>
      <c r="M376" t="s">
        <v>754</v>
      </c>
      <c r="N376" s="2" t="s">
        <v>2079</v>
      </c>
      <c r="O376" t="s">
        <v>753</v>
      </c>
      <c r="P376" s="2" t="s">
        <v>2070</v>
      </c>
      <c r="Q376" s="3">
        <v>3000</v>
      </c>
      <c r="R376" s="2" t="s">
        <v>2071</v>
      </c>
      <c r="S376" t="s">
        <v>2066</v>
      </c>
      <c r="T376" s="2" t="s">
        <v>2072</v>
      </c>
      <c r="U376" t="s">
        <v>4</v>
      </c>
      <c r="V376" s="2" t="s">
        <v>2073</v>
      </c>
      <c r="X376" s="2" t="s">
        <v>2069</v>
      </c>
      <c r="Y376" t="str">
        <f t="shared" si="5"/>
        <v>{ "id" : 8809394879849, "title" : "몽뜨)디지몬랜덤키링캔디" , "img" : "8809394879849.jpg" , "price" : 3000, "category" : "snack", "new" : "New", "event" : "" },</v>
      </c>
    </row>
    <row r="377" spans="2:25" x14ac:dyDescent="0.25">
      <c r="B377" t="s">
        <v>0</v>
      </c>
      <c r="C377" t="s">
        <v>2066</v>
      </c>
      <c r="D377" t="s">
        <v>755</v>
      </c>
      <c r="E377" t="s">
        <v>756</v>
      </c>
      <c r="F377" s="1">
        <v>1600</v>
      </c>
      <c r="H377" t="s">
        <v>4</v>
      </c>
      <c r="J377" t="s">
        <v>2075</v>
      </c>
      <c r="K377" s="4">
        <v>8809322922630</v>
      </c>
      <c r="L377" t="s">
        <v>2074</v>
      </c>
      <c r="M377" t="s">
        <v>756</v>
      </c>
      <c r="N377" s="2" t="s">
        <v>2079</v>
      </c>
      <c r="O377" t="s">
        <v>755</v>
      </c>
      <c r="P377" s="2" t="s">
        <v>2070</v>
      </c>
      <c r="Q377" s="3">
        <v>1600</v>
      </c>
      <c r="R377" s="2" t="s">
        <v>2071</v>
      </c>
      <c r="S377" t="s">
        <v>2066</v>
      </c>
      <c r="T377" s="2" t="s">
        <v>2072</v>
      </c>
      <c r="U377" t="s">
        <v>4</v>
      </c>
      <c r="V377" s="2" t="s">
        <v>2073</v>
      </c>
      <c r="X377" s="2" t="s">
        <v>2069</v>
      </c>
      <c r="Y377" t="str">
        <f t="shared" si="5"/>
        <v>{ "id" : 8809322922630, "title" : "대두)러블리베어" , "img" : "8809322922630.jpg" , "price" : 1600, "category" : "snack", "new" : "New", "event" : "" },</v>
      </c>
    </row>
    <row r="378" spans="2:25" x14ac:dyDescent="0.25">
      <c r="B378" t="s">
        <v>0</v>
      </c>
      <c r="C378" t="s">
        <v>2066</v>
      </c>
      <c r="D378" t="s">
        <v>757</v>
      </c>
      <c r="E378" t="s">
        <v>758</v>
      </c>
      <c r="F378" s="1">
        <v>3000</v>
      </c>
      <c r="H378" t="s">
        <v>4</v>
      </c>
      <c r="J378" t="s">
        <v>2075</v>
      </c>
      <c r="K378" s="4">
        <v>8809146202550</v>
      </c>
      <c r="L378" t="s">
        <v>2074</v>
      </c>
      <c r="M378" t="s">
        <v>758</v>
      </c>
      <c r="N378" s="2" t="s">
        <v>2079</v>
      </c>
      <c r="O378" t="s">
        <v>757</v>
      </c>
      <c r="P378" s="2" t="s">
        <v>2070</v>
      </c>
      <c r="Q378" s="3">
        <v>3000</v>
      </c>
      <c r="R378" s="2" t="s">
        <v>2071</v>
      </c>
      <c r="S378" t="s">
        <v>2066</v>
      </c>
      <c r="T378" s="2" t="s">
        <v>2072</v>
      </c>
      <c r="U378" t="s">
        <v>4</v>
      </c>
      <c r="V378" s="2" t="s">
        <v>2073</v>
      </c>
      <c r="X378" s="2" t="s">
        <v>2069</v>
      </c>
      <c r="Y378" t="str">
        <f t="shared" si="5"/>
        <v>{ "id" : 8809146202550, "title" : "일신)짱구집게팝핑캔디" , "img" : "8809146202550.jpg" , "price" : 3000, "category" : "snack", "new" : "New", "event" : "" },</v>
      </c>
    </row>
    <row r="379" spans="2:25" x14ac:dyDescent="0.25">
      <c r="B379" t="s">
        <v>0</v>
      </c>
      <c r="C379" t="s">
        <v>2066</v>
      </c>
      <c r="D379" t="s">
        <v>759</v>
      </c>
      <c r="E379" t="s">
        <v>760</v>
      </c>
      <c r="F379" s="1">
        <v>1500</v>
      </c>
      <c r="H379" t="s">
        <v>4</v>
      </c>
      <c r="J379" t="s">
        <v>2075</v>
      </c>
      <c r="K379" s="4">
        <v>8801206003824</v>
      </c>
      <c r="L379" t="s">
        <v>2074</v>
      </c>
      <c r="M379" t="s">
        <v>760</v>
      </c>
      <c r="N379" s="2" t="s">
        <v>2079</v>
      </c>
      <c r="O379" t="s">
        <v>759</v>
      </c>
      <c r="P379" s="2" t="s">
        <v>2070</v>
      </c>
      <c r="Q379" s="3">
        <v>1500</v>
      </c>
      <c r="R379" s="2" t="s">
        <v>2071</v>
      </c>
      <c r="S379" t="s">
        <v>2066</v>
      </c>
      <c r="T379" s="2" t="s">
        <v>2072</v>
      </c>
      <c r="U379" t="s">
        <v>4</v>
      </c>
      <c r="V379" s="2" t="s">
        <v>2073</v>
      </c>
      <c r="X379" s="2" t="s">
        <v>2069</v>
      </c>
      <c r="Y379" t="str">
        <f t="shared" si="5"/>
        <v>{ "id" : 8801206003824, "title" : "서주)후르츄젤리" , "img" : "8801206003824.jpg" , "price" : 1500, "category" : "snack", "new" : "New", "event" : "" },</v>
      </c>
    </row>
    <row r="380" spans="2:25" x14ac:dyDescent="0.25">
      <c r="B380" t="s">
        <v>0</v>
      </c>
      <c r="C380" t="s">
        <v>2066</v>
      </c>
      <c r="D380" t="s">
        <v>761</v>
      </c>
      <c r="E380" t="s">
        <v>762</v>
      </c>
      <c r="F380" s="1">
        <v>3400</v>
      </c>
      <c r="H380" t="s">
        <v>4</v>
      </c>
      <c r="J380" t="s">
        <v>2075</v>
      </c>
      <c r="K380" s="4">
        <v>8801121287378</v>
      </c>
      <c r="L380" t="s">
        <v>2074</v>
      </c>
      <c r="M380" t="s">
        <v>762</v>
      </c>
      <c r="N380" s="2" t="s">
        <v>2079</v>
      </c>
      <c r="O380" t="s">
        <v>761</v>
      </c>
      <c r="P380" s="2" t="s">
        <v>2070</v>
      </c>
      <c r="Q380" s="3">
        <v>3400</v>
      </c>
      <c r="R380" s="2" t="s">
        <v>2071</v>
      </c>
      <c r="S380" t="s">
        <v>2066</v>
      </c>
      <c r="T380" s="2" t="s">
        <v>2072</v>
      </c>
      <c r="U380" t="s">
        <v>4</v>
      </c>
      <c r="V380" s="2" t="s">
        <v>2073</v>
      </c>
      <c r="X380" s="2" t="s">
        <v>2069</v>
      </c>
      <c r="Y380" t="str">
        <f t="shared" si="5"/>
        <v>{ "id" : 8801121287378, "title" : "유라가)황치즈맛찰떡꼬치" , "img" : "8801121287378.jpg" , "price" : 3400, "category" : "snack", "new" : "New", "event" : "" },</v>
      </c>
    </row>
    <row r="381" spans="2:25" x14ac:dyDescent="0.25">
      <c r="B381" t="s">
        <v>0</v>
      </c>
      <c r="C381" t="s">
        <v>2066</v>
      </c>
      <c r="D381" t="s">
        <v>763</v>
      </c>
      <c r="E381" t="s">
        <v>764</v>
      </c>
      <c r="F381" s="1">
        <v>2000</v>
      </c>
      <c r="H381" t="s">
        <v>4</v>
      </c>
      <c r="J381" t="s">
        <v>2075</v>
      </c>
      <c r="K381" s="4">
        <v>8801068408959</v>
      </c>
      <c r="L381" t="s">
        <v>2074</v>
      </c>
      <c r="M381" t="s">
        <v>764</v>
      </c>
      <c r="N381" s="2" t="s">
        <v>2079</v>
      </c>
      <c r="O381" t="s">
        <v>763</v>
      </c>
      <c r="P381" s="2" t="s">
        <v>2070</v>
      </c>
      <c r="Q381" s="3">
        <v>2000</v>
      </c>
      <c r="R381" s="2" t="s">
        <v>2071</v>
      </c>
      <c r="S381" t="s">
        <v>2066</v>
      </c>
      <c r="T381" s="2" t="s">
        <v>2072</v>
      </c>
      <c r="U381" t="s">
        <v>4</v>
      </c>
      <c r="V381" s="2" t="s">
        <v>2073</v>
      </c>
      <c r="X381" s="2" t="s">
        <v>2069</v>
      </c>
      <c r="Y381" t="str">
        <f t="shared" si="5"/>
        <v>{ "id" : 8801068408959, "title" : "삼립)포켓몬순백우유호빵" , "img" : "8801068408959.jpg" , "price" : 2000, "category" : "snack", "new" : "New", "event" : "" },</v>
      </c>
    </row>
    <row r="382" spans="2:25" x14ac:dyDescent="0.25">
      <c r="B382" t="s">
        <v>0</v>
      </c>
      <c r="C382" t="s">
        <v>2066</v>
      </c>
      <c r="D382" t="s">
        <v>765</v>
      </c>
      <c r="E382" t="s">
        <v>766</v>
      </c>
      <c r="F382" s="1">
        <v>2000</v>
      </c>
      <c r="H382" t="s">
        <v>4</v>
      </c>
      <c r="J382" t="s">
        <v>2075</v>
      </c>
      <c r="K382" s="4">
        <v>8801068408942</v>
      </c>
      <c r="L382" t="s">
        <v>2074</v>
      </c>
      <c r="M382" t="s">
        <v>766</v>
      </c>
      <c r="N382" s="2" t="s">
        <v>2079</v>
      </c>
      <c r="O382" t="s">
        <v>765</v>
      </c>
      <c r="P382" s="2" t="s">
        <v>2070</v>
      </c>
      <c r="Q382" s="3">
        <v>2000</v>
      </c>
      <c r="R382" s="2" t="s">
        <v>2071</v>
      </c>
      <c r="S382" t="s">
        <v>2066</v>
      </c>
      <c r="T382" s="2" t="s">
        <v>2072</v>
      </c>
      <c r="U382" t="s">
        <v>4</v>
      </c>
      <c r="V382" s="2" t="s">
        <v>2073</v>
      </c>
      <c r="X382" s="2" t="s">
        <v>2069</v>
      </c>
      <c r="Y382" t="str">
        <f t="shared" si="5"/>
        <v>{ "id" : 8801068408942, "title" : "삼립)포켓몬크리미팥호빵" , "img" : "8801068408942.jpg" , "price" : 2000, "category" : "snack", "new" : "New", "event" : "" },</v>
      </c>
    </row>
    <row r="383" spans="2:25" x14ac:dyDescent="0.25">
      <c r="B383" t="s">
        <v>0</v>
      </c>
      <c r="C383" t="s">
        <v>2066</v>
      </c>
      <c r="D383" t="s">
        <v>767</v>
      </c>
      <c r="E383" t="s">
        <v>768</v>
      </c>
      <c r="F383" s="1">
        <v>2600</v>
      </c>
      <c r="H383" t="s">
        <v>4</v>
      </c>
      <c r="J383" t="s">
        <v>2075</v>
      </c>
      <c r="K383" s="4">
        <v>8801068407679</v>
      </c>
      <c r="L383" t="s">
        <v>2074</v>
      </c>
      <c r="M383" t="s">
        <v>768</v>
      </c>
      <c r="N383" s="2" t="s">
        <v>2079</v>
      </c>
      <c r="O383" t="s">
        <v>767</v>
      </c>
      <c r="P383" s="2" t="s">
        <v>2070</v>
      </c>
      <c r="Q383" s="3">
        <v>2600</v>
      </c>
      <c r="R383" s="2" t="s">
        <v>2071</v>
      </c>
      <c r="S383" t="s">
        <v>2066</v>
      </c>
      <c r="T383" s="2" t="s">
        <v>2072</v>
      </c>
      <c r="U383" t="s">
        <v>4</v>
      </c>
      <c r="V383" s="2" t="s">
        <v>2073</v>
      </c>
      <c r="X383" s="2" t="s">
        <v>2069</v>
      </c>
      <c r="Y383" t="str">
        <f t="shared" si="5"/>
        <v>{ "id" : 8801068407679, "title" : "삼립)주종발효밤만쥬" , "img" : "8801068407679.jpg" , "price" : 2600, "category" : "snack", "new" : "New", "event" : "" },</v>
      </c>
    </row>
    <row r="384" spans="2:25" x14ac:dyDescent="0.25">
      <c r="B384" t="s">
        <v>0</v>
      </c>
      <c r="C384" t="s">
        <v>2066</v>
      </c>
      <c r="D384" t="s">
        <v>769</v>
      </c>
      <c r="E384" t="s">
        <v>770</v>
      </c>
      <c r="F384" s="1">
        <v>2100</v>
      </c>
      <c r="H384" t="s">
        <v>4</v>
      </c>
      <c r="J384" t="s">
        <v>2075</v>
      </c>
      <c r="K384" s="4">
        <v>8801068406832</v>
      </c>
      <c r="L384" t="s">
        <v>2074</v>
      </c>
      <c r="M384" t="s">
        <v>770</v>
      </c>
      <c r="N384" s="2" t="s">
        <v>2079</v>
      </c>
      <c r="O384" t="s">
        <v>769</v>
      </c>
      <c r="P384" s="2" t="s">
        <v>2070</v>
      </c>
      <c r="Q384" s="3">
        <v>2100</v>
      </c>
      <c r="R384" s="2" t="s">
        <v>2071</v>
      </c>
      <c r="S384" t="s">
        <v>2066</v>
      </c>
      <c r="T384" s="2" t="s">
        <v>2072</v>
      </c>
      <c r="U384" t="s">
        <v>4</v>
      </c>
      <c r="V384" s="2" t="s">
        <v>2073</v>
      </c>
      <c r="X384" s="2" t="s">
        <v>2069</v>
      </c>
      <c r="Y384" t="str">
        <f t="shared" si="5"/>
        <v>{ "id" : 8801068406832, "title" : "삼립)신선가득꿀호떡" , "img" : "8801068406832.jpg" , "price" : 2100, "category" : "snack", "new" : "New", "event" : "" },</v>
      </c>
    </row>
    <row r="385" spans="2:25" x14ac:dyDescent="0.25">
      <c r="B385" t="s">
        <v>0</v>
      </c>
      <c r="C385" t="s">
        <v>2066</v>
      </c>
      <c r="D385" t="s">
        <v>771</v>
      </c>
      <c r="E385" t="s">
        <v>772</v>
      </c>
      <c r="F385" s="1">
        <v>3000</v>
      </c>
      <c r="H385" t="s">
        <v>4</v>
      </c>
      <c r="J385" t="s">
        <v>2075</v>
      </c>
      <c r="K385" s="4">
        <v>8801068406634</v>
      </c>
      <c r="L385" t="s">
        <v>2074</v>
      </c>
      <c r="M385" t="s">
        <v>772</v>
      </c>
      <c r="N385" s="2" t="s">
        <v>2079</v>
      </c>
      <c r="O385" t="s">
        <v>771</v>
      </c>
      <c r="P385" s="2" t="s">
        <v>2070</v>
      </c>
      <c r="Q385" s="3">
        <v>3000</v>
      </c>
      <c r="R385" s="2" t="s">
        <v>2071</v>
      </c>
      <c r="S385" t="s">
        <v>2066</v>
      </c>
      <c r="T385" s="2" t="s">
        <v>2072</v>
      </c>
      <c r="U385" t="s">
        <v>4</v>
      </c>
      <c r="V385" s="2" t="s">
        <v>2073</v>
      </c>
      <c r="X385" s="2" t="s">
        <v>2069</v>
      </c>
      <c r="Y385" t="str">
        <f t="shared" si="5"/>
        <v>{ "id" : 8801068406634, "title" : "삼립)주종허니카스테라" , "img" : "8801068406634.jpg" , "price" : 3000, "category" : "snack", "new" : "New", "event" : "" },</v>
      </c>
    </row>
    <row r="386" spans="2:25" x14ac:dyDescent="0.25">
      <c r="B386" t="s">
        <v>0</v>
      </c>
      <c r="C386" t="s">
        <v>2066</v>
      </c>
      <c r="D386" t="s">
        <v>773</v>
      </c>
      <c r="E386" t="s">
        <v>774</v>
      </c>
      <c r="F386" s="1">
        <v>2500</v>
      </c>
      <c r="H386" t="s">
        <v>4</v>
      </c>
      <c r="J386" t="s">
        <v>2075</v>
      </c>
      <c r="K386" s="4">
        <v>8801068405774</v>
      </c>
      <c r="L386" t="s">
        <v>2074</v>
      </c>
      <c r="M386" t="s">
        <v>774</v>
      </c>
      <c r="N386" s="2" t="s">
        <v>2079</v>
      </c>
      <c r="O386" t="s">
        <v>773</v>
      </c>
      <c r="P386" s="2" t="s">
        <v>2070</v>
      </c>
      <c r="Q386" s="3">
        <v>2500</v>
      </c>
      <c r="R386" s="2" t="s">
        <v>2071</v>
      </c>
      <c r="S386" t="s">
        <v>2066</v>
      </c>
      <c r="T386" s="2" t="s">
        <v>2072</v>
      </c>
      <c r="U386" t="s">
        <v>4</v>
      </c>
      <c r="V386" s="2" t="s">
        <v>2073</v>
      </c>
      <c r="X386" s="2" t="s">
        <v>2069</v>
      </c>
      <c r="Y386" t="str">
        <f t="shared" si="5"/>
        <v>{ "id" : 8801068405774, "title" : "삼립)미각카스테라롤" , "img" : "8801068405774.jpg" , "price" : 2500, "category" : "snack", "new" : "New", "event" : "" },</v>
      </c>
    </row>
    <row r="387" spans="2:25" x14ac:dyDescent="0.25">
      <c r="B387" t="s">
        <v>0</v>
      </c>
      <c r="C387" t="s">
        <v>2066</v>
      </c>
      <c r="D387" t="s">
        <v>775</v>
      </c>
      <c r="E387" t="s">
        <v>776</v>
      </c>
      <c r="F387" s="1">
        <v>4000</v>
      </c>
      <c r="H387" t="s">
        <v>4</v>
      </c>
      <c r="J387" t="s">
        <v>2075</v>
      </c>
      <c r="K387" s="4">
        <v>8000500023624</v>
      </c>
      <c r="L387" t="s">
        <v>2074</v>
      </c>
      <c r="M387" t="s">
        <v>776</v>
      </c>
      <c r="N387" s="2" t="s">
        <v>2079</v>
      </c>
      <c r="O387" t="s">
        <v>775</v>
      </c>
      <c r="P387" s="2" t="s">
        <v>2070</v>
      </c>
      <c r="Q387" s="3">
        <v>4000</v>
      </c>
      <c r="R387" s="2" t="s">
        <v>2071</v>
      </c>
      <c r="S387" t="s">
        <v>2066</v>
      </c>
      <c r="T387" s="2" t="s">
        <v>2072</v>
      </c>
      <c r="U387" t="s">
        <v>4</v>
      </c>
      <c r="V387" s="2" t="s">
        <v>2073</v>
      </c>
      <c r="X387" s="2" t="s">
        <v>2069</v>
      </c>
      <c r="Y387" t="str">
        <f t="shared" ref="Y387:Y450" si="6">J387&amp;K387&amp;L387&amp;M387&amp;N387&amp;O387&amp;P387&amp;Q387&amp;R387&amp;S387&amp;T387&amp;U387&amp;V387&amp;W387&amp;X387</f>
        <v>{ "id" : 8000500023624, "title" : "매일)킨더해피히포104g" , "img" : "8000500023624.jpg" , "price" : 4000, "category" : "snack", "new" : "New", "event" : "" },</v>
      </c>
    </row>
    <row r="388" spans="2:25" x14ac:dyDescent="0.25">
      <c r="B388" t="s">
        <v>0</v>
      </c>
      <c r="C388" t="s">
        <v>2066</v>
      </c>
      <c r="D388" t="s">
        <v>777</v>
      </c>
      <c r="E388" t="s">
        <v>778</v>
      </c>
      <c r="F388">
        <v>900</v>
      </c>
      <c r="H388" t="s">
        <v>4</v>
      </c>
      <c r="J388" t="s">
        <v>2075</v>
      </c>
      <c r="K388" s="4">
        <v>80176732</v>
      </c>
      <c r="L388" t="s">
        <v>2074</v>
      </c>
      <c r="M388" t="s">
        <v>778</v>
      </c>
      <c r="N388" s="2" t="s">
        <v>2079</v>
      </c>
      <c r="O388" t="s">
        <v>777</v>
      </c>
      <c r="P388" s="2" t="s">
        <v>2070</v>
      </c>
      <c r="Q388" s="3">
        <v>900</v>
      </c>
      <c r="R388" s="2" t="s">
        <v>2071</v>
      </c>
      <c r="S388" t="s">
        <v>2066</v>
      </c>
      <c r="T388" s="2" t="s">
        <v>2072</v>
      </c>
      <c r="U388" t="s">
        <v>4</v>
      </c>
      <c r="V388" s="2" t="s">
        <v>2073</v>
      </c>
      <c r="X388" s="2" t="s">
        <v>2069</v>
      </c>
      <c r="Y388" t="str">
        <f t="shared" si="6"/>
        <v>{ "id" : 80176732, "title" : "매일)킨더해피히포21g" , "img" : "0000080176732.jpg" , "price" : 900, "category" : "snack", "new" : "New", "event" : "" },</v>
      </c>
    </row>
    <row r="389" spans="2:25" x14ac:dyDescent="0.25">
      <c r="B389" t="s">
        <v>0</v>
      </c>
      <c r="C389" t="s">
        <v>2066</v>
      </c>
      <c r="D389" t="s">
        <v>779</v>
      </c>
      <c r="E389" t="s">
        <v>780</v>
      </c>
      <c r="F389" s="1">
        <v>1500</v>
      </c>
      <c r="H389" t="s">
        <v>4</v>
      </c>
      <c r="J389" t="s">
        <v>2075</v>
      </c>
      <c r="K389" s="4">
        <v>8801117479701</v>
      </c>
      <c r="L389" t="s">
        <v>2074</v>
      </c>
      <c r="M389" t="s">
        <v>780</v>
      </c>
      <c r="N389" s="2" t="s">
        <v>2079</v>
      </c>
      <c r="O389" t="s">
        <v>779</v>
      </c>
      <c r="P389" s="2" t="s">
        <v>2070</v>
      </c>
      <c r="Q389" s="3">
        <v>1500</v>
      </c>
      <c r="R389" s="2" t="s">
        <v>2071</v>
      </c>
      <c r="S389" t="s">
        <v>2066</v>
      </c>
      <c r="T389" s="2" t="s">
        <v>2072</v>
      </c>
      <c r="U389" t="s">
        <v>4</v>
      </c>
      <c r="V389" s="2" t="s">
        <v>2073</v>
      </c>
      <c r="X389" s="2" t="s">
        <v>2069</v>
      </c>
      <c r="Y389" t="str">
        <f t="shared" si="6"/>
        <v>{ "id" : 8801117479701, "title" : "오리온)투유우유초콜릿60g" , "img" : "8801117479701.jpg" , "price" : 1500, "category" : "snack", "new" : "New", "event" : "" },</v>
      </c>
    </row>
    <row r="390" spans="2:25" x14ac:dyDescent="0.25">
      <c r="B390" t="s">
        <v>0</v>
      </c>
      <c r="C390" t="s">
        <v>2066</v>
      </c>
      <c r="D390" t="s">
        <v>781</v>
      </c>
      <c r="E390" t="s">
        <v>782</v>
      </c>
      <c r="F390" s="1">
        <v>5100</v>
      </c>
      <c r="H390" t="s">
        <v>4</v>
      </c>
      <c r="J390" t="s">
        <v>2075</v>
      </c>
      <c r="K390" s="4">
        <v>8809844300480</v>
      </c>
      <c r="L390" t="s">
        <v>2074</v>
      </c>
      <c r="M390" t="s">
        <v>782</v>
      </c>
      <c r="N390" s="2" t="s">
        <v>2079</v>
      </c>
      <c r="O390" t="s">
        <v>781</v>
      </c>
      <c r="P390" s="2" t="s">
        <v>2070</v>
      </c>
      <c r="Q390" s="3">
        <v>5100</v>
      </c>
      <c r="R390" s="2" t="s">
        <v>2071</v>
      </c>
      <c r="S390" t="s">
        <v>2066</v>
      </c>
      <c r="T390" s="2" t="s">
        <v>2072</v>
      </c>
      <c r="U390" t="s">
        <v>4</v>
      </c>
      <c r="V390" s="2" t="s">
        <v>2073</v>
      </c>
      <c r="X390" s="2" t="s">
        <v>2069</v>
      </c>
      <c r="Y390" t="str">
        <f t="shared" si="6"/>
        <v>{ "id" : 8809844300480, "title" : "엠즈)생크림리얼브라우니" , "img" : "8809844300480.jpg" , "price" : 5100, "category" : "snack", "new" : "New", "event" : "" },</v>
      </c>
    </row>
    <row r="391" spans="2:25" x14ac:dyDescent="0.25">
      <c r="B391" t="s">
        <v>0</v>
      </c>
      <c r="C391" t="s">
        <v>2066</v>
      </c>
      <c r="D391" t="s">
        <v>783</v>
      </c>
      <c r="E391" t="s">
        <v>784</v>
      </c>
      <c r="F391" s="1">
        <v>3500</v>
      </c>
      <c r="G391" t="s">
        <v>242</v>
      </c>
      <c r="H391" t="s">
        <v>4</v>
      </c>
      <c r="J391" t="s">
        <v>2075</v>
      </c>
      <c r="K391" s="4">
        <v>8809841060790</v>
      </c>
      <c r="L391" t="s">
        <v>2074</v>
      </c>
      <c r="M391" t="s">
        <v>784</v>
      </c>
      <c r="N391" s="2" t="s">
        <v>2079</v>
      </c>
      <c r="O391" t="s">
        <v>783</v>
      </c>
      <c r="P391" s="2" t="s">
        <v>2070</v>
      </c>
      <c r="Q391" s="3">
        <v>3500</v>
      </c>
      <c r="R391" s="2" t="s">
        <v>2071</v>
      </c>
      <c r="S391" t="s">
        <v>2066</v>
      </c>
      <c r="T391" s="2" t="s">
        <v>2072</v>
      </c>
      <c r="U391" t="s">
        <v>4</v>
      </c>
      <c r="V391" s="2" t="s">
        <v>2073</v>
      </c>
      <c r="W391" t="s">
        <v>242</v>
      </c>
      <c r="X391" s="2" t="s">
        <v>2069</v>
      </c>
      <c r="Y391" t="str">
        <f t="shared" si="6"/>
        <v>{ "id" : 8809841060790, "title" : "나무)헬로키티팝업캔디" , "img" : "8809841060790.jpg" , "price" : 3500, "category" : "snack", "new" : "New", "event" : "1+1" },</v>
      </c>
    </row>
    <row r="392" spans="2:25" x14ac:dyDescent="0.25">
      <c r="B392" t="s">
        <v>0</v>
      </c>
      <c r="C392" t="s">
        <v>2066</v>
      </c>
      <c r="D392" t="s">
        <v>785</v>
      </c>
      <c r="E392" t="s">
        <v>786</v>
      </c>
      <c r="F392" s="1">
        <v>2800</v>
      </c>
      <c r="H392" t="s">
        <v>4</v>
      </c>
      <c r="J392" t="s">
        <v>2075</v>
      </c>
      <c r="K392" s="4">
        <v>8809632253516</v>
      </c>
      <c r="L392" t="s">
        <v>2074</v>
      </c>
      <c r="M392" t="s">
        <v>786</v>
      </c>
      <c r="N392" s="2" t="s">
        <v>2079</v>
      </c>
      <c r="O392" t="s">
        <v>785</v>
      </c>
      <c r="P392" s="2" t="s">
        <v>2070</v>
      </c>
      <c r="Q392" s="3">
        <v>2800</v>
      </c>
      <c r="R392" s="2" t="s">
        <v>2071</v>
      </c>
      <c r="S392" t="s">
        <v>2066</v>
      </c>
      <c r="T392" s="2" t="s">
        <v>2072</v>
      </c>
      <c r="U392" t="s">
        <v>4</v>
      </c>
      <c r="V392" s="2" t="s">
        <v>2073</v>
      </c>
      <c r="X392" s="2" t="s">
        <v>2069</v>
      </c>
      <c r="Y392" t="str">
        <f t="shared" si="6"/>
        <v>{ "id" : 8809632253516, "title" : "코코)몰랑스트랩젤리" , "img" : "8809632253516.jpg" , "price" : 2800, "category" : "snack", "new" : "New", "event" : "" },</v>
      </c>
    </row>
    <row r="393" spans="2:25" x14ac:dyDescent="0.25">
      <c r="B393" t="s">
        <v>0</v>
      </c>
      <c r="C393" t="s">
        <v>2066</v>
      </c>
      <c r="D393" t="s">
        <v>787</v>
      </c>
      <c r="E393" t="s">
        <v>788</v>
      </c>
      <c r="F393" s="1">
        <v>2000</v>
      </c>
      <c r="G393" t="s">
        <v>75</v>
      </c>
      <c r="H393" t="s">
        <v>4</v>
      </c>
      <c r="J393" t="s">
        <v>2075</v>
      </c>
      <c r="K393" s="4">
        <v>8809288634523</v>
      </c>
      <c r="L393" t="s">
        <v>2074</v>
      </c>
      <c r="M393" t="s">
        <v>788</v>
      </c>
      <c r="N393" s="2" t="s">
        <v>2079</v>
      </c>
      <c r="O393" t="s">
        <v>787</v>
      </c>
      <c r="P393" s="2" t="s">
        <v>2070</v>
      </c>
      <c r="Q393" s="3">
        <v>2000</v>
      </c>
      <c r="R393" s="2" t="s">
        <v>2071</v>
      </c>
      <c r="S393" t="s">
        <v>2066</v>
      </c>
      <c r="T393" s="2" t="s">
        <v>2072</v>
      </c>
      <c r="U393" t="s">
        <v>4</v>
      </c>
      <c r="V393" s="2" t="s">
        <v>2073</v>
      </c>
      <c r="W393" t="s">
        <v>75</v>
      </c>
      <c r="X393" s="2" t="s">
        <v>2069</v>
      </c>
      <c r="Y393" t="str">
        <f t="shared" si="6"/>
        <v>{ "id" : 8809288634523, "title" : "비알)초콜릿무스큐브55g" , "img" : "8809288634523.jpg" , "price" : 2000, "category" : "snack", "new" : "New", "event" : "2+1" },</v>
      </c>
    </row>
    <row r="394" spans="2:25" x14ac:dyDescent="0.25">
      <c r="B394" t="s">
        <v>0</v>
      </c>
      <c r="C394" t="s">
        <v>2066</v>
      </c>
      <c r="D394" t="s">
        <v>789</v>
      </c>
      <c r="E394" t="s">
        <v>790</v>
      </c>
      <c r="F394" s="1">
        <v>4200</v>
      </c>
      <c r="J394" t="s">
        <v>2075</v>
      </c>
      <c r="K394" s="4">
        <v>8801753109901</v>
      </c>
      <c r="L394" t="s">
        <v>2074</v>
      </c>
      <c r="M394" t="s">
        <v>790</v>
      </c>
      <c r="N394" s="2" t="s">
        <v>2079</v>
      </c>
      <c r="O394" t="s">
        <v>789</v>
      </c>
      <c r="P394" s="2" t="s">
        <v>2070</v>
      </c>
      <c r="Q394" s="3">
        <v>4200</v>
      </c>
      <c r="R394" s="2" t="s">
        <v>2071</v>
      </c>
      <c r="S394" t="s">
        <v>2066</v>
      </c>
      <c r="T394" s="2" t="s">
        <v>2072</v>
      </c>
      <c r="V394" s="2" t="s">
        <v>2073</v>
      </c>
      <c r="X394" s="2" t="s">
        <v>2069</v>
      </c>
      <c r="Y394" t="str">
        <f t="shared" si="6"/>
        <v>{ "id" : 8801753109901, "title" : "연세)쿠키앤생크림컵" , "img" : "8801753109901.jpg" , "price" : 4200, "category" : "snack", "new" : "", "event" : "" },</v>
      </c>
    </row>
    <row r="395" spans="2:25" x14ac:dyDescent="0.25">
      <c r="B395" t="s">
        <v>0</v>
      </c>
      <c r="C395" t="s">
        <v>2066</v>
      </c>
      <c r="D395" t="s">
        <v>791</v>
      </c>
      <c r="E395" t="s">
        <v>792</v>
      </c>
      <c r="F395" s="1">
        <v>1500</v>
      </c>
      <c r="H395" t="s">
        <v>4</v>
      </c>
      <c r="J395" t="s">
        <v>2075</v>
      </c>
      <c r="K395" s="4">
        <v>8801117488901</v>
      </c>
      <c r="L395" t="s">
        <v>2074</v>
      </c>
      <c r="M395" t="s">
        <v>792</v>
      </c>
      <c r="N395" s="2" t="s">
        <v>2079</v>
      </c>
      <c r="O395" t="s">
        <v>791</v>
      </c>
      <c r="P395" s="2" t="s">
        <v>2070</v>
      </c>
      <c r="Q395" s="3">
        <v>1500</v>
      </c>
      <c r="R395" s="2" t="s">
        <v>2071</v>
      </c>
      <c r="S395" t="s">
        <v>2066</v>
      </c>
      <c r="T395" s="2" t="s">
        <v>2072</v>
      </c>
      <c r="U395" t="s">
        <v>4</v>
      </c>
      <c r="V395" s="2" t="s">
        <v>2073</v>
      </c>
      <c r="X395" s="2" t="s">
        <v>2069</v>
      </c>
      <c r="Y395" t="str">
        <f t="shared" si="6"/>
        <v>{ "id" : 8801117488901, "title" : "오리온)톡핑헤이즐넛43g" , "img" : "8801117488901.jpg" , "price" : 1500, "category" : "snack", "new" : "New", "event" : "" },</v>
      </c>
    </row>
    <row r="396" spans="2:25" x14ac:dyDescent="0.25">
      <c r="B396" t="s">
        <v>0</v>
      </c>
      <c r="C396" t="s">
        <v>2066</v>
      </c>
      <c r="D396" t="s">
        <v>793</v>
      </c>
      <c r="E396" t="s">
        <v>794</v>
      </c>
      <c r="F396" s="1">
        <v>1500</v>
      </c>
      <c r="H396" t="s">
        <v>4</v>
      </c>
      <c r="J396" t="s">
        <v>2075</v>
      </c>
      <c r="K396" s="4">
        <v>8801117488802</v>
      </c>
      <c r="L396" t="s">
        <v>2074</v>
      </c>
      <c r="M396" t="s">
        <v>794</v>
      </c>
      <c r="N396" s="2" t="s">
        <v>2079</v>
      </c>
      <c r="O396" t="s">
        <v>793</v>
      </c>
      <c r="P396" s="2" t="s">
        <v>2070</v>
      </c>
      <c r="Q396" s="3">
        <v>1500</v>
      </c>
      <c r="R396" s="2" t="s">
        <v>2071</v>
      </c>
      <c r="S396" t="s">
        <v>2066</v>
      </c>
      <c r="T396" s="2" t="s">
        <v>2072</v>
      </c>
      <c r="U396" t="s">
        <v>4</v>
      </c>
      <c r="V396" s="2" t="s">
        <v>2073</v>
      </c>
      <c r="X396" s="2" t="s">
        <v>2069</v>
      </c>
      <c r="Y396" t="str">
        <f t="shared" si="6"/>
        <v>{ "id" : 8801117488802, "title" : "오리온)톡핑아몬드43g" , "img" : "8801117488802.jpg" , "price" : 1500, "category" : "snack", "new" : "New", "event" : "" },</v>
      </c>
    </row>
    <row r="397" spans="2:25" x14ac:dyDescent="0.25">
      <c r="B397" t="s">
        <v>0</v>
      </c>
      <c r="C397" t="s">
        <v>2066</v>
      </c>
      <c r="D397" t="s">
        <v>795</v>
      </c>
      <c r="E397" t="s">
        <v>796</v>
      </c>
      <c r="F397" s="1">
        <v>1900</v>
      </c>
      <c r="J397" t="s">
        <v>2075</v>
      </c>
      <c r="K397" s="4">
        <v>8809027550282</v>
      </c>
      <c r="L397" t="s">
        <v>2074</v>
      </c>
      <c r="M397" t="s">
        <v>796</v>
      </c>
      <c r="N397" s="2" t="s">
        <v>2079</v>
      </c>
      <c r="O397" t="s">
        <v>795</v>
      </c>
      <c r="P397" s="2" t="s">
        <v>2070</v>
      </c>
      <c r="Q397" s="3">
        <v>1900</v>
      </c>
      <c r="R397" s="2" t="s">
        <v>2071</v>
      </c>
      <c r="S397" t="s">
        <v>2066</v>
      </c>
      <c r="T397" s="2" t="s">
        <v>2072</v>
      </c>
      <c r="V397" s="2" t="s">
        <v>2073</v>
      </c>
      <c r="X397" s="2" t="s">
        <v>2069</v>
      </c>
      <c r="Y397" t="str">
        <f t="shared" si="6"/>
        <v>{ "id" : 8809027550282, "title" : "제이)하프버터크림팝콘컵" , "img" : "8809027550282.jpg" , "price" : 1900, "category" : "snack", "new" : "", "event" : "" },</v>
      </c>
    </row>
    <row r="398" spans="2:25" x14ac:dyDescent="0.25">
      <c r="B398" t="s">
        <v>0</v>
      </c>
      <c r="C398" t="s">
        <v>2066</v>
      </c>
      <c r="D398" t="s">
        <v>797</v>
      </c>
      <c r="E398" t="s">
        <v>798</v>
      </c>
      <c r="F398" s="1">
        <v>3000</v>
      </c>
      <c r="H398" t="s">
        <v>4</v>
      </c>
      <c r="J398" t="s">
        <v>2075</v>
      </c>
      <c r="K398" s="4">
        <v>8809788010735</v>
      </c>
      <c r="L398" t="s">
        <v>2074</v>
      </c>
      <c r="M398" t="s">
        <v>798</v>
      </c>
      <c r="N398" s="2" t="s">
        <v>2079</v>
      </c>
      <c r="O398" t="s">
        <v>797</v>
      </c>
      <c r="P398" s="2" t="s">
        <v>2070</v>
      </c>
      <c r="Q398" s="3">
        <v>3000</v>
      </c>
      <c r="R398" s="2" t="s">
        <v>2071</v>
      </c>
      <c r="S398" t="s">
        <v>2066</v>
      </c>
      <c r="T398" s="2" t="s">
        <v>2072</v>
      </c>
      <c r="U398" t="s">
        <v>4</v>
      </c>
      <c r="V398" s="2" t="s">
        <v>2073</v>
      </c>
      <c r="X398" s="2" t="s">
        <v>2069</v>
      </c>
      <c r="Y398" t="str">
        <f t="shared" si="6"/>
        <v>{ "id" : 8809788010735, "title" : "몽뜨)카카오춘식이키링" , "img" : "8809788010735.jpg" , "price" : 3000, "category" : "snack", "new" : "New", "event" : "" },</v>
      </c>
    </row>
    <row r="399" spans="2:25" x14ac:dyDescent="0.25">
      <c r="B399" t="s">
        <v>0</v>
      </c>
      <c r="C399" t="s">
        <v>2066</v>
      </c>
      <c r="D399" t="s">
        <v>799</v>
      </c>
      <c r="E399" t="s">
        <v>800</v>
      </c>
      <c r="F399" s="1">
        <v>2500</v>
      </c>
      <c r="G399" t="s">
        <v>242</v>
      </c>
      <c r="H399" t="s">
        <v>4</v>
      </c>
      <c r="J399" t="s">
        <v>2075</v>
      </c>
      <c r="K399" s="4">
        <v>8809287233611</v>
      </c>
      <c r="L399" t="s">
        <v>2074</v>
      </c>
      <c r="M399" t="s">
        <v>800</v>
      </c>
      <c r="N399" s="2" t="s">
        <v>2079</v>
      </c>
      <c r="O399" t="s">
        <v>799</v>
      </c>
      <c r="P399" s="2" t="s">
        <v>2070</v>
      </c>
      <c r="Q399" s="3">
        <v>2500</v>
      </c>
      <c r="R399" s="2" t="s">
        <v>2071</v>
      </c>
      <c r="S399" t="s">
        <v>2066</v>
      </c>
      <c r="T399" s="2" t="s">
        <v>2072</v>
      </c>
      <c r="U399" t="s">
        <v>4</v>
      </c>
      <c r="V399" s="2" t="s">
        <v>2073</v>
      </c>
      <c r="W399" t="s">
        <v>242</v>
      </c>
      <c r="X399" s="2" t="s">
        <v>2069</v>
      </c>
      <c r="Y399" t="str">
        <f t="shared" si="6"/>
        <v>{ "id" : 8809287233611, "title" : "대산)짱구지우개별사탕" , "img" : "8809287233611.jpg" , "price" : 2500, "category" : "snack", "new" : "New", "event" : "1+1" },</v>
      </c>
    </row>
    <row r="400" spans="2:25" x14ac:dyDescent="0.25">
      <c r="B400" t="s">
        <v>0</v>
      </c>
      <c r="C400" t="s">
        <v>2066</v>
      </c>
      <c r="D400" t="s">
        <v>801</v>
      </c>
      <c r="E400" t="s">
        <v>802</v>
      </c>
      <c r="F400" s="1">
        <v>3300</v>
      </c>
      <c r="H400" t="s">
        <v>4</v>
      </c>
      <c r="J400" t="s">
        <v>2075</v>
      </c>
      <c r="K400" s="4">
        <v>8801753110037</v>
      </c>
      <c r="L400" t="s">
        <v>2074</v>
      </c>
      <c r="M400" t="s">
        <v>802</v>
      </c>
      <c r="N400" s="2" t="s">
        <v>2079</v>
      </c>
      <c r="O400" t="s">
        <v>801</v>
      </c>
      <c r="P400" s="2" t="s">
        <v>2070</v>
      </c>
      <c r="Q400" s="3">
        <v>3300</v>
      </c>
      <c r="R400" s="2" t="s">
        <v>2071</v>
      </c>
      <c r="S400" t="s">
        <v>2066</v>
      </c>
      <c r="T400" s="2" t="s">
        <v>2072</v>
      </c>
      <c r="U400" t="s">
        <v>4</v>
      </c>
      <c r="V400" s="2" t="s">
        <v>2073</v>
      </c>
      <c r="X400" s="2" t="s">
        <v>2069</v>
      </c>
      <c r="Y400" t="str">
        <f t="shared" si="6"/>
        <v>{ "id" : 8801753110037, "title" : "연세)황치즈생크림빵" , "img" : "8801753110037.jpg" , "price" : 3300, "category" : "snack", "new" : "New", "event" : "" },</v>
      </c>
    </row>
    <row r="401" spans="1:25" x14ac:dyDescent="0.25">
      <c r="B401" t="s">
        <v>0</v>
      </c>
      <c r="C401" t="s">
        <v>2066</v>
      </c>
      <c r="D401" t="s">
        <v>803</v>
      </c>
      <c r="E401" t="s">
        <v>804</v>
      </c>
      <c r="F401" s="1">
        <v>2500</v>
      </c>
      <c r="G401" t="s">
        <v>75</v>
      </c>
      <c r="H401" t="s">
        <v>4</v>
      </c>
      <c r="J401" t="s">
        <v>2075</v>
      </c>
      <c r="K401" s="4">
        <v>8801725001301</v>
      </c>
      <c r="L401" t="s">
        <v>2074</v>
      </c>
      <c r="M401" t="s">
        <v>804</v>
      </c>
      <c r="N401" s="2" t="s">
        <v>2079</v>
      </c>
      <c r="O401" t="s">
        <v>803</v>
      </c>
      <c r="P401" s="2" t="s">
        <v>2070</v>
      </c>
      <c r="Q401" s="3">
        <v>2500</v>
      </c>
      <c r="R401" s="2" t="s">
        <v>2071</v>
      </c>
      <c r="S401" t="s">
        <v>2066</v>
      </c>
      <c r="T401" s="2" t="s">
        <v>2072</v>
      </c>
      <c r="U401" t="s">
        <v>4</v>
      </c>
      <c r="V401" s="2" t="s">
        <v>2073</v>
      </c>
      <c r="W401" t="s">
        <v>75</v>
      </c>
      <c r="X401" s="2" t="s">
        <v>2069</v>
      </c>
      <c r="Y401" t="str">
        <f t="shared" si="6"/>
        <v>{ "id" : 8801725001301, "title" : "서주)탱글탱글딸기" , "img" : "8801725001301.jpg" , "price" : 2500, "category" : "snack", "new" : "New", "event" : "2+1" },</v>
      </c>
    </row>
    <row r="402" spans="1:25" x14ac:dyDescent="0.25">
      <c r="A402">
        <v>2</v>
      </c>
      <c r="B402" t="s">
        <v>1</v>
      </c>
      <c r="C402" t="s">
        <v>2067</v>
      </c>
      <c r="D402" t="s">
        <v>805</v>
      </c>
      <c r="E402" t="s">
        <v>806</v>
      </c>
      <c r="F402" s="1">
        <v>2200</v>
      </c>
      <c r="H402" t="s">
        <v>4</v>
      </c>
      <c r="J402" t="s">
        <v>2075</v>
      </c>
      <c r="K402" s="4">
        <v>8801104666404</v>
      </c>
      <c r="L402" t="s">
        <v>2074</v>
      </c>
      <c r="M402" t="s">
        <v>806</v>
      </c>
      <c r="N402" s="2" t="s">
        <v>2079</v>
      </c>
      <c r="O402" t="s">
        <v>805</v>
      </c>
      <c r="P402" s="2" t="s">
        <v>2070</v>
      </c>
      <c r="Q402" s="3">
        <v>2200</v>
      </c>
      <c r="R402" s="2" t="s">
        <v>2071</v>
      </c>
      <c r="S402" t="s">
        <v>2067</v>
      </c>
      <c r="T402" s="2" t="s">
        <v>2072</v>
      </c>
      <c r="U402" t="s">
        <v>4</v>
      </c>
      <c r="V402" s="2" t="s">
        <v>2073</v>
      </c>
      <c r="X402" s="2" t="s">
        <v>2069</v>
      </c>
      <c r="Y402" t="str">
        <f t="shared" si="6"/>
        <v>{ "id" : 8801104666404, "title" : "빙그레)초코붕어싸만코" , "img" : "8801104666404.jpg" , "price" : 2200, "category" : "icecream", "new" : "New", "event" : "" },</v>
      </c>
    </row>
    <row r="403" spans="1:25" x14ac:dyDescent="0.25">
      <c r="B403" t="s">
        <v>1</v>
      </c>
      <c r="C403" t="s">
        <v>2067</v>
      </c>
      <c r="D403" t="s">
        <v>807</v>
      </c>
      <c r="E403" t="s">
        <v>808</v>
      </c>
      <c r="F403" s="1">
        <v>1000</v>
      </c>
      <c r="H403" t="s">
        <v>4</v>
      </c>
      <c r="J403" t="s">
        <v>2075</v>
      </c>
      <c r="K403" s="4">
        <v>8809194495416</v>
      </c>
      <c r="L403" t="s">
        <v>2074</v>
      </c>
      <c r="M403" t="s">
        <v>808</v>
      </c>
      <c r="N403" s="2" t="s">
        <v>2079</v>
      </c>
      <c r="O403" t="s">
        <v>807</v>
      </c>
      <c r="P403" s="2" t="s">
        <v>2070</v>
      </c>
      <c r="Q403" s="3">
        <v>1000</v>
      </c>
      <c r="R403" s="2" t="s">
        <v>2071</v>
      </c>
      <c r="S403" t="s">
        <v>2067</v>
      </c>
      <c r="T403" s="2" t="s">
        <v>2072</v>
      </c>
      <c r="U403" t="s">
        <v>4</v>
      </c>
      <c r="V403" s="2" t="s">
        <v>2073</v>
      </c>
      <c r="X403" s="2" t="s">
        <v>2069</v>
      </c>
      <c r="Y403" t="str">
        <f t="shared" si="6"/>
        <v>{ "id" : 8809194495416, "title" : "삼우)1000콘초코바닐라" , "img" : "8809194495416.jpg" , "price" : 1000, "category" : "icecream", "new" : "New", "event" : "" },</v>
      </c>
    </row>
    <row r="404" spans="1:25" x14ac:dyDescent="0.25">
      <c r="B404" t="s">
        <v>1</v>
      </c>
      <c r="C404" t="s">
        <v>2067</v>
      </c>
      <c r="D404" t="s">
        <v>809</v>
      </c>
      <c r="E404" t="s">
        <v>810</v>
      </c>
      <c r="F404" s="1">
        <v>14900</v>
      </c>
      <c r="G404" t="s">
        <v>75</v>
      </c>
      <c r="H404" t="s">
        <v>4</v>
      </c>
      <c r="J404" t="s">
        <v>2075</v>
      </c>
      <c r="K404" s="4">
        <v>8801062861071</v>
      </c>
      <c r="L404" t="s">
        <v>2074</v>
      </c>
      <c r="M404" t="s">
        <v>810</v>
      </c>
      <c r="N404" s="2" t="s">
        <v>2079</v>
      </c>
      <c r="O404" t="s">
        <v>809</v>
      </c>
      <c r="P404" s="2" t="s">
        <v>2070</v>
      </c>
      <c r="Q404" s="3">
        <v>14900</v>
      </c>
      <c r="R404" s="2" t="s">
        <v>2071</v>
      </c>
      <c r="S404" t="s">
        <v>2067</v>
      </c>
      <c r="T404" s="2" t="s">
        <v>2072</v>
      </c>
      <c r="U404" t="s">
        <v>4</v>
      </c>
      <c r="V404" s="2" t="s">
        <v>2073</v>
      </c>
      <c r="W404" t="s">
        <v>75</v>
      </c>
      <c r="X404" s="2" t="s">
        <v>2069</v>
      </c>
      <c r="Y404" t="str">
        <f t="shared" si="6"/>
        <v>{ "id" : 8801062861071, "title" : "나뚜루)넛츠크림커피파인" , "img" : "8801062861071.jpg" , "price" : 14900, "category" : "icecream", "new" : "New", "event" : "2+1" },</v>
      </c>
    </row>
    <row r="405" spans="1:25" x14ac:dyDescent="0.25">
      <c r="B405" t="s">
        <v>1</v>
      </c>
      <c r="C405" t="s">
        <v>2067</v>
      </c>
      <c r="D405" t="s">
        <v>811</v>
      </c>
      <c r="E405" t="s">
        <v>812</v>
      </c>
      <c r="F405" s="1">
        <v>4800</v>
      </c>
      <c r="H405" t="s">
        <v>4</v>
      </c>
      <c r="J405" t="s">
        <v>2075</v>
      </c>
      <c r="K405" s="4">
        <v>8801062861064</v>
      </c>
      <c r="L405" t="s">
        <v>2074</v>
      </c>
      <c r="M405" t="s">
        <v>812</v>
      </c>
      <c r="N405" s="2" t="s">
        <v>2079</v>
      </c>
      <c r="O405" t="s">
        <v>811</v>
      </c>
      <c r="P405" s="2" t="s">
        <v>2070</v>
      </c>
      <c r="Q405" s="3">
        <v>4800</v>
      </c>
      <c r="R405" s="2" t="s">
        <v>2071</v>
      </c>
      <c r="S405" t="s">
        <v>2067</v>
      </c>
      <c r="T405" s="2" t="s">
        <v>2072</v>
      </c>
      <c r="U405" t="s">
        <v>4</v>
      </c>
      <c r="V405" s="2" t="s">
        <v>2073</v>
      </c>
      <c r="X405" s="2" t="s">
        <v>2069</v>
      </c>
      <c r="Y405" t="str">
        <f t="shared" si="6"/>
        <v>{ "id" : 8801062861064, "title" : "나뚜루)넛츠크림커피컵" , "img" : "8801062861064.jpg" , "price" : 4800, "category" : "icecream", "new" : "New", "event" : "" },</v>
      </c>
    </row>
    <row r="406" spans="1:25" x14ac:dyDescent="0.25">
      <c r="B406" t="s">
        <v>1</v>
      </c>
      <c r="C406" t="s">
        <v>2067</v>
      </c>
      <c r="D406" t="s">
        <v>813</v>
      </c>
      <c r="E406" t="s">
        <v>814</v>
      </c>
      <c r="F406" s="1">
        <v>4800</v>
      </c>
      <c r="H406" t="s">
        <v>4</v>
      </c>
      <c r="J406" t="s">
        <v>2075</v>
      </c>
      <c r="K406" s="4">
        <v>8801062861057</v>
      </c>
      <c r="L406" t="s">
        <v>2074</v>
      </c>
      <c r="M406" t="s">
        <v>814</v>
      </c>
      <c r="N406" s="2" t="s">
        <v>2079</v>
      </c>
      <c r="O406" t="s">
        <v>813</v>
      </c>
      <c r="P406" s="2" t="s">
        <v>2070</v>
      </c>
      <c r="Q406" s="3">
        <v>4800</v>
      </c>
      <c r="R406" s="2" t="s">
        <v>2071</v>
      </c>
      <c r="S406" t="s">
        <v>2067</v>
      </c>
      <c r="T406" s="2" t="s">
        <v>2072</v>
      </c>
      <c r="U406" t="s">
        <v>4</v>
      </c>
      <c r="V406" s="2" t="s">
        <v>2073</v>
      </c>
      <c r="X406" s="2" t="s">
        <v>2069</v>
      </c>
      <c r="Y406" t="str">
        <f t="shared" si="6"/>
        <v>{ "id" : 8801062861057, "title" : "나뚜루)넛츠크림커피바" , "img" : "8801062861057.jpg" , "price" : 4800, "category" : "icecream", "new" : "New", "event" : "" },</v>
      </c>
    </row>
    <row r="407" spans="1:25" x14ac:dyDescent="0.25">
      <c r="B407" t="s">
        <v>1</v>
      </c>
      <c r="C407" t="s">
        <v>2067</v>
      </c>
      <c r="D407" t="s">
        <v>815</v>
      </c>
      <c r="E407" t="s">
        <v>816</v>
      </c>
      <c r="F407" s="1">
        <v>2200</v>
      </c>
      <c r="G407" t="s">
        <v>75</v>
      </c>
      <c r="J407" t="s">
        <v>2075</v>
      </c>
      <c r="K407" s="4">
        <v>8801104301169</v>
      </c>
      <c r="L407" t="s">
        <v>2074</v>
      </c>
      <c r="M407" t="s">
        <v>816</v>
      </c>
      <c r="N407" s="2" t="s">
        <v>2079</v>
      </c>
      <c r="O407" t="s">
        <v>815</v>
      </c>
      <c r="P407" s="2" t="s">
        <v>2070</v>
      </c>
      <c r="Q407" s="3">
        <v>2200</v>
      </c>
      <c r="R407" s="2" t="s">
        <v>2071</v>
      </c>
      <c r="S407" t="s">
        <v>2067</v>
      </c>
      <c r="T407" s="2" t="s">
        <v>2072</v>
      </c>
      <c r="V407" s="2" t="s">
        <v>2073</v>
      </c>
      <c r="W407" t="s">
        <v>75</v>
      </c>
      <c r="X407" s="2" t="s">
        <v>2069</v>
      </c>
      <c r="Y407" t="str">
        <f t="shared" si="6"/>
        <v>{ "id" : 8801104301169, "title" : "빙그레)엔초바" , "img" : "8801104301169.jpg" , "price" : 2200, "category" : "icecream", "new" : "", "event" : "2+1" },</v>
      </c>
    </row>
    <row r="408" spans="1:25" x14ac:dyDescent="0.25">
      <c r="B408" t="s">
        <v>1</v>
      </c>
      <c r="C408" t="s">
        <v>2067</v>
      </c>
      <c r="D408" t="s">
        <v>817</v>
      </c>
      <c r="E408" t="s">
        <v>818</v>
      </c>
      <c r="F408" s="1">
        <v>14900</v>
      </c>
      <c r="H408" t="s">
        <v>4</v>
      </c>
      <c r="J408" t="s">
        <v>2075</v>
      </c>
      <c r="K408" s="4">
        <v>8801062861149</v>
      </c>
      <c r="L408" t="s">
        <v>2074</v>
      </c>
      <c r="M408" t="s">
        <v>818</v>
      </c>
      <c r="N408" s="2" t="s">
        <v>2079</v>
      </c>
      <c r="O408" t="s">
        <v>817</v>
      </c>
      <c r="P408" s="2" t="s">
        <v>2070</v>
      </c>
      <c r="Q408" s="3">
        <v>14900</v>
      </c>
      <c r="R408" s="2" t="s">
        <v>2071</v>
      </c>
      <c r="S408" t="s">
        <v>2067</v>
      </c>
      <c r="T408" s="2" t="s">
        <v>2072</v>
      </c>
      <c r="U408" t="s">
        <v>4</v>
      </c>
      <c r="V408" s="2" t="s">
        <v>2073</v>
      </c>
      <c r="X408" s="2" t="s">
        <v>2069</v>
      </c>
      <c r="Y408" t="str">
        <f t="shared" si="6"/>
        <v>{ "id" : 8801062861149, "title" : "나뚜루)치즈라즈베리파인" , "img" : "8801062861149.jpg" , "price" : 14900, "category" : "icecream", "new" : "New", "event" : "" },</v>
      </c>
    </row>
    <row r="409" spans="1:25" x14ac:dyDescent="0.25">
      <c r="B409" t="s">
        <v>1</v>
      </c>
      <c r="C409" t="s">
        <v>2067</v>
      </c>
      <c r="D409" t="s">
        <v>819</v>
      </c>
      <c r="E409" t="s">
        <v>820</v>
      </c>
      <c r="F409" s="1">
        <v>3000</v>
      </c>
      <c r="G409" t="s">
        <v>75</v>
      </c>
      <c r="H409" t="s">
        <v>4</v>
      </c>
      <c r="J409" t="s">
        <v>2075</v>
      </c>
      <c r="K409" s="4">
        <v>8809592640883</v>
      </c>
      <c r="L409" t="s">
        <v>2074</v>
      </c>
      <c r="M409" t="s">
        <v>820</v>
      </c>
      <c r="N409" s="2" t="s">
        <v>2079</v>
      </c>
      <c r="O409" t="s">
        <v>819</v>
      </c>
      <c r="P409" s="2" t="s">
        <v>2070</v>
      </c>
      <c r="Q409" s="3">
        <v>3000</v>
      </c>
      <c r="R409" s="2" t="s">
        <v>2071</v>
      </c>
      <c r="S409" t="s">
        <v>2067</v>
      </c>
      <c r="T409" s="2" t="s">
        <v>2072</v>
      </c>
      <c r="U409" t="s">
        <v>4</v>
      </c>
      <c r="V409" s="2" t="s">
        <v>2073</v>
      </c>
      <c r="W409" t="s">
        <v>75</v>
      </c>
      <c r="X409" s="2" t="s">
        <v>2069</v>
      </c>
      <c r="Y409" t="str">
        <f t="shared" si="6"/>
        <v>{ "id" : 8809592640883, "title" : "서주)비타500아이스쿨" , "img" : "8809592640883.jpg" , "price" : 3000, "category" : "icecream", "new" : "New", "event" : "2+1" },</v>
      </c>
    </row>
    <row r="410" spans="1:25" x14ac:dyDescent="0.25">
      <c r="B410" t="s">
        <v>1</v>
      </c>
      <c r="C410" t="s">
        <v>2067</v>
      </c>
      <c r="D410" t="s">
        <v>821</v>
      </c>
      <c r="E410" t="s">
        <v>822</v>
      </c>
      <c r="F410" s="1">
        <v>1800</v>
      </c>
      <c r="G410" t="s">
        <v>75</v>
      </c>
      <c r="H410" t="s">
        <v>4</v>
      </c>
      <c r="J410" t="s">
        <v>2075</v>
      </c>
      <c r="K410" s="4">
        <v>8801206004401</v>
      </c>
      <c r="L410" t="s">
        <v>2074</v>
      </c>
      <c r="M410" t="s">
        <v>822</v>
      </c>
      <c r="N410" s="2" t="s">
        <v>2079</v>
      </c>
      <c r="O410" t="s">
        <v>821</v>
      </c>
      <c r="P410" s="2" t="s">
        <v>2070</v>
      </c>
      <c r="Q410" s="3">
        <v>1800</v>
      </c>
      <c r="R410" s="2" t="s">
        <v>2071</v>
      </c>
      <c r="S410" t="s">
        <v>2067</v>
      </c>
      <c r="T410" s="2" t="s">
        <v>2072</v>
      </c>
      <c r="U410" t="s">
        <v>4</v>
      </c>
      <c r="V410" s="2" t="s">
        <v>2073</v>
      </c>
      <c r="W410" t="s">
        <v>75</v>
      </c>
      <c r="X410" s="2" t="s">
        <v>2069</v>
      </c>
      <c r="Y410" t="str">
        <f t="shared" si="6"/>
        <v>{ "id" : 8801206004401, "title" : "서주)비타500아이스튜브" , "img" : "8801206004401.jpg" , "price" : 1800, "category" : "icecream", "new" : "New", "event" : "2+1" },</v>
      </c>
    </row>
    <row r="411" spans="1:25" x14ac:dyDescent="0.25">
      <c r="B411" t="s">
        <v>1</v>
      </c>
      <c r="C411" t="s">
        <v>2067</v>
      </c>
      <c r="D411" t="s">
        <v>823</v>
      </c>
      <c r="E411" t="s">
        <v>824</v>
      </c>
      <c r="F411" s="1">
        <v>8900</v>
      </c>
      <c r="G411" t="s">
        <v>75</v>
      </c>
      <c r="H411" t="s">
        <v>4</v>
      </c>
      <c r="J411" t="s">
        <v>2075</v>
      </c>
      <c r="K411" s="4">
        <v>8809599360395</v>
      </c>
      <c r="L411" t="s">
        <v>2074</v>
      </c>
      <c r="M411" t="s">
        <v>824</v>
      </c>
      <c r="N411" s="2" t="s">
        <v>2079</v>
      </c>
      <c r="O411" t="s">
        <v>823</v>
      </c>
      <c r="P411" s="2" t="s">
        <v>2070</v>
      </c>
      <c r="Q411" s="3">
        <v>8900</v>
      </c>
      <c r="R411" s="2" t="s">
        <v>2071</v>
      </c>
      <c r="S411" t="s">
        <v>2067</v>
      </c>
      <c r="T411" s="2" t="s">
        <v>2072</v>
      </c>
      <c r="U411" t="s">
        <v>4</v>
      </c>
      <c r="V411" s="2" t="s">
        <v>2073</v>
      </c>
      <c r="W411" t="s">
        <v>75</v>
      </c>
      <c r="X411" s="2" t="s">
        <v>2069</v>
      </c>
      <c r="Y411" t="str">
        <f t="shared" si="6"/>
        <v>{ "id" : 8809599360395, "title" : "라라스윗)생우유파인트" , "img" : "8809599360395.jpg" , "price" : 8900, "category" : "icecream", "new" : "New", "event" : "2+1" },</v>
      </c>
    </row>
    <row r="412" spans="1:25" x14ac:dyDescent="0.25">
      <c r="B412" t="s">
        <v>1</v>
      </c>
      <c r="C412" t="s">
        <v>2067</v>
      </c>
      <c r="D412" t="s">
        <v>825</v>
      </c>
      <c r="E412" t="s">
        <v>826</v>
      </c>
      <c r="F412" s="1">
        <v>1800</v>
      </c>
      <c r="G412" t="s">
        <v>242</v>
      </c>
      <c r="H412" t="s">
        <v>4</v>
      </c>
      <c r="J412" t="s">
        <v>2075</v>
      </c>
      <c r="K412" s="4">
        <v>8805584125130</v>
      </c>
      <c r="L412" t="s">
        <v>2074</v>
      </c>
      <c r="M412" t="s">
        <v>826</v>
      </c>
      <c r="N412" s="2" t="s">
        <v>2079</v>
      </c>
      <c r="O412" t="s">
        <v>825</v>
      </c>
      <c r="P412" s="2" t="s">
        <v>2070</v>
      </c>
      <c r="Q412" s="3">
        <v>1800</v>
      </c>
      <c r="R412" s="2" t="s">
        <v>2071</v>
      </c>
      <c r="S412" t="s">
        <v>2067</v>
      </c>
      <c r="T412" s="2" t="s">
        <v>2072</v>
      </c>
      <c r="U412" t="s">
        <v>4</v>
      </c>
      <c r="V412" s="2" t="s">
        <v>2073</v>
      </c>
      <c r="W412" t="s">
        <v>242</v>
      </c>
      <c r="X412" s="2" t="s">
        <v>2069</v>
      </c>
      <c r="Y412" t="str">
        <f t="shared" si="6"/>
        <v>{ "id" : 8805584125130, "title" : "라벨리)더블팅" , "img" : "8805584125130.jpg" , "price" : 1800, "category" : "icecream", "new" : "New", "event" : "1+1" },</v>
      </c>
    </row>
    <row r="413" spans="1:25" x14ac:dyDescent="0.25">
      <c r="B413" t="s">
        <v>1</v>
      </c>
      <c r="C413" t="s">
        <v>2067</v>
      </c>
      <c r="D413" t="s">
        <v>827</v>
      </c>
      <c r="E413" t="s">
        <v>828</v>
      </c>
      <c r="F413" s="1">
        <v>3900</v>
      </c>
      <c r="G413" t="s">
        <v>75</v>
      </c>
      <c r="H413" t="s">
        <v>4</v>
      </c>
      <c r="J413" t="s">
        <v>2075</v>
      </c>
      <c r="K413" s="4">
        <v>8005840000939</v>
      </c>
      <c r="L413" t="s">
        <v>2074</v>
      </c>
      <c r="M413" t="s">
        <v>828</v>
      </c>
      <c r="N413" s="2" t="s">
        <v>2079</v>
      </c>
      <c r="O413" t="s">
        <v>827</v>
      </c>
      <c r="P413" s="2" t="s">
        <v>2070</v>
      </c>
      <c r="Q413" s="3">
        <v>3900</v>
      </c>
      <c r="R413" s="2" t="s">
        <v>2071</v>
      </c>
      <c r="S413" t="s">
        <v>2067</v>
      </c>
      <c r="T413" s="2" t="s">
        <v>2072</v>
      </c>
      <c r="U413" t="s">
        <v>4</v>
      </c>
      <c r="V413" s="2" t="s">
        <v>2073</v>
      </c>
      <c r="W413" t="s">
        <v>75</v>
      </c>
      <c r="X413" s="2" t="s">
        <v>2069</v>
      </c>
      <c r="Y413" t="str">
        <f t="shared" si="6"/>
        <v>{ "id" : 8005840000939, "title" : "IEK)그루비초콜릿바" , "img" : "8005840000939.jpg" , "price" : 3900, "category" : "icecream", "new" : "New", "event" : "2+1" },</v>
      </c>
    </row>
    <row r="414" spans="1:25" x14ac:dyDescent="0.25">
      <c r="B414" t="s">
        <v>1</v>
      </c>
      <c r="C414" t="s">
        <v>2067</v>
      </c>
      <c r="D414" t="s">
        <v>829</v>
      </c>
      <c r="E414" t="s">
        <v>830</v>
      </c>
      <c r="F414" s="1">
        <v>3900</v>
      </c>
      <c r="G414" t="s">
        <v>75</v>
      </c>
      <c r="H414" t="s">
        <v>4</v>
      </c>
      <c r="J414" t="s">
        <v>2075</v>
      </c>
      <c r="K414" s="4">
        <v>8005840000830</v>
      </c>
      <c r="L414" t="s">
        <v>2074</v>
      </c>
      <c r="M414" t="s">
        <v>830</v>
      </c>
      <c r="N414" s="2" t="s">
        <v>2079</v>
      </c>
      <c r="O414" t="s">
        <v>829</v>
      </c>
      <c r="P414" s="2" t="s">
        <v>2070</v>
      </c>
      <c r="Q414" s="3">
        <v>3900</v>
      </c>
      <c r="R414" s="2" t="s">
        <v>2071</v>
      </c>
      <c r="S414" t="s">
        <v>2067</v>
      </c>
      <c r="T414" s="2" t="s">
        <v>2072</v>
      </c>
      <c r="U414" t="s">
        <v>4</v>
      </c>
      <c r="V414" s="2" t="s">
        <v>2073</v>
      </c>
      <c r="W414" t="s">
        <v>75</v>
      </c>
      <c r="X414" s="2" t="s">
        <v>2069</v>
      </c>
      <c r="Y414" t="str">
        <f t="shared" si="6"/>
        <v>{ "id" : 8005840000830, "title" : "IEK)그루비카라멜아몬드바" , "img" : "8005840000830.jpg" , "price" : 3900, "category" : "icecream", "new" : "New", "event" : "2+1" },</v>
      </c>
    </row>
    <row r="415" spans="1:25" x14ac:dyDescent="0.25">
      <c r="B415" t="s">
        <v>1</v>
      </c>
      <c r="C415" t="s">
        <v>2067</v>
      </c>
      <c r="D415" t="s">
        <v>831</v>
      </c>
      <c r="E415" t="s">
        <v>832</v>
      </c>
      <c r="F415" s="1">
        <v>3300</v>
      </c>
      <c r="G415" t="s">
        <v>75</v>
      </c>
      <c r="H415" t="s">
        <v>4</v>
      </c>
      <c r="J415" t="s">
        <v>2075</v>
      </c>
      <c r="K415" s="4">
        <v>8809599360371</v>
      </c>
      <c r="L415" t="s">
        <v>2074</v>
      </c>
      <c r="M415" t="s">
        <v>832</v>
      </c>
      <c r="N415" s="2" t="s">
        <v>2079</v>
      </c>
      <c r="O415" t="s">
        <v>831</v>
      </c>
      <c r="P415" s="2" t="s">
        <v>2070</v>
      </c>
      <c r="Q415" s="3">
        <v>3300</v>
      </c>
      <c r="R415" s="2" t="s">
        <v>2071</v>
      </c>
      <c r="S415" t="s">
        <v>2067</v>
      </c>
      <c r="T415" s="2" t="s">
        <v>2072</v>
      </c>
      <c r="U415" t="s">
        <v>4</v>
      </c>
      <c r="V415" s="2" t="s">
        <v>2073</v>
      </c>
      <c r="W415" t="s">
        <v>75</v>
      </c>
      <c r="X415" s="2" t="s">
        <v>2069</v>
      </c>
      <c r="Y415" t="str">
        <f t="shared" si="6"/>
        <v>{ "id" : 8809599360371, "title" : "라라스윗)팥모나카" , "img" : "8809599360371.jpg" , "price" : 3300, "category" : "icecream", "new" : "New", "event" : "2+1" },</v>
      </c>
    </row>
    <row r="416" spans="1:25" x14ac:dyDescent="0.25">
      <c r="B416" t="s">
        <v>1</v>
      </c>
      <c r="C416" t="s">
        <v>2067</v>
      </c>
      <c r="D416" t="s">
        <v>833</v>
      </c>
      <c r="E416" t="s">
        <v>834</v>
      </c>
      <c r="F416" s="1">
        <v>13900</v>
      </c>
      <c r="H416" t="s">
        <v>4</v>
      </c>
      <c r="J416" t="s">
        <v>2075</v>
      </c>
      <c r="K416" s="4">
        <v>8809505142558</v>
      </c>
      <c r="L416" t="s">
        <v>2074</v>
      </c>
      <c r="M416" t="s">
        <v>834</v>
      </c>
      <c r="N416" s="2" t="s">
        <v>2079</v>
      </c>
      <c r="O416" t="s">
        <v>833</v>
      </c>
      <c r="P416" s="2" t="s">
        <v>2070</v>
      </c>
      <c r="Q416" s="3">
        <v>13900</v>
      </c>
      <c r="R416" s="2" t="s">
        <v>2071</v>
      </c>
      <c r="S416" t="s">
        <v>2067</v>
      </c>
      <c r="T416" s="2" t="s">
        <v>2072</v>
      </c>
      <c r="U416" t="s">
        <v>4</v>
      </c>
      <c r="V416" s="2" t="s">
        <v>2073</v>
      </c>
      <c r="X416" s="2" t="s">
        <v>2069</v>
      </c>
      <c r="Y416" t="str">
        <f t="shared" si="6"/>
        <v>{ "id" : 8809505142558, "title" : "엠즈)폴바셋카라멜파인트" , "img" : "8809505142558.jpg" , "price" : 13900, "category" : "icecream", "new" : "New", "event" : "" },</v>
      </c>
    </row>
    <row r="417" spans="2:25" x14ac:dyDescent="0.25">
      <c r="B417" t="s">
        <v>1</v>
      </c>
      <c r="C417" t="s">
        <v>2067</v>
      </c>
      <c r="D417" t="s">
        <v>835</v>
      </c>
      <c r="E417" t="s">
        <v>836</v>
      </c>
      <c r="F417" s="1">
        <v>2200</v>
      </c>
      <c r="G417" t="s">
        <v>75</v>
      </c>
      <c r="H417" t="s">
        <v>4</v>
      </c>
      <c r="J417" t="s">
        <v>2075</v>
      </c>
      <c r="K417" s="4">
        <v>8809815275151</v>
      </c>
      <c r="L417" t="s">
        <v>2074</v>
      </c>
      <c r="M417" t="s">
        <v>836</v>
      </c>
      <c r="N417" s="2" t="s">
        <v>2079</v>
      </c>
      <c r="O417" t="s">
        <v>835</v>
      </c>
      <c r="P417" s="2" t="s">
        <v>2070</v>
      </c>
      <c r="Q417" s="3">
        <v>2200</v>
      </c>
      <c r="R417" s="2" t="s">
        <v>2071</v>
      </c>
      <c r="S417" t="s">
        <v>2067</v>
      </c>
      <c r="T417" s="2" t="s">
        <v>2072</v>
      </c>
      <c r="U417" t="s">
        <v>4</v>
      </c>
      <c r="V417" s="2" t="s">
        <v>2073</v>
      </c>
      <c r="W417" t="s">
        <v>75</v>
      </c>
      <c r="X417" s="2" t="s">
        <v>2069</v>
      </c>
      <c r="Y417" t="str">
        <f t="shared" si="6"/>
        <v>{ "id" : 8809815275151, "title" : "제스)모구모구리치요거바" , "img" : "8809815275151.jpg" , "price" : 2200, "category" : "icecream", "new" : "New", "event" : "2+1" },</v>
      </c>
    </row>
    <row r="418" spans="2:25" x14ac:dyDescent="0.25">
      <c r="B418" t="s">
        <v>1</v>
      </c>
      <c r="C418" t="s">
        <v>2067</v>
      </c>
      <c r="D418" t="s">
        <v>837</v>
      </c>
      <c r="E418" t="s">
        <v>838</v>
      </c>
      <c r="F418" s="1">
        <v>9000</v>
      </c>
      <c r="H418" t="s">
        <v>4</v>
      </c>
      <c r="J418" t="s">
        <v>2075</v>
      </c>
      <c r="K418" s="4">
        <v>8801104675666</v>
      </c>
      <c r="L418" t="s">
        <v>2074</v>
      </c>
      <c r="M418" t="s">
        <v>838</v>
      </c>
      <c r="N418" s="2" t="s">
        <v>2079</v>
      </c>
      <c r="O418" t="s">
        <v>837</v>
      </c>
      <c r="P418" s="2" t="s">
        <v>2070</v>
      </c>
      <c r="Q418" s="3">
        <v>9000</v>
      </c>
      <c r="R418" s="2" t="s">
        <v>2071</v>
      </c>
      <c r="S418" t="s">
        <v>2067</v>
      </c>
      <c r="T418" s="2" t="s">
        <v>2072</v>
      </c>
      <c r="U418" t="s">
        <v>4</v>
      </c>
      <c r="V418" s="2" t="s">
        <v>2073</v>
      </c>
      <c r="X418" s="2" t="s">
        <v>2069</v>
      </c>
      <c r="Y418" t="str">
        <f t="shared" si="6"/>
        <v>{ "id" : 8801104675666, "title" : "빙그레)요맘때딸기홈" , "img" : "8801104675666.jpg" , "price" : 9000, "category" : "icecream", "new" : "New", "event" : "" },</v>
      </c>
    </row>
    <row r="419" spans="2:25" x14ac:dyDescent="0.25">
      <c r="B419" t="s">
        <v>1</v>
      </c>
      <c r="C419" t="s">
        <v>2067</v>
      </c>
      <c r="D419" t="s">
        <v>839</v>
      </c>
      <c r="E419" t="s">
        <v>840</v>
      </c>
      <c r="F419" s="1">
        <v>3500</v>
      </c>
      <c r="H419" t="s">
        <v>4</v>
      </c>
      <c r="J419" t="s">
        <v>2075</v>
      </c>
      <c r="K419" s="4">
        <v>8805584224727</v>
      </c>
      <c r="L419" t="s">
        <v>2074</v>
      </c>
      <c r="M419" t="s">
        <v>840</v>
      </c>
      <c r="N419" s="2" t="s">
        <v>2079</v>
      </c>
      <c r="O419" t="s">
        <v>839</v>
      </c>
      <c r="P419" s="2" t="s">
        <v>2070</v>
      </c>
      <c r="Q419" s="3">
        <v>3500</v>
      </c>
      <c r="R419" s="2" t="s">
        <v>2071</v>
      </c>
      <c r="S419" t="s">
        <v>2067</v>
      </c>
      <c r="T419" s="2" t="s">
        <v>2072</v>
      </c>
      <c r="U419" t="s">
        <v>4</v>
      </c>
      <c r="V419" s="2" t="s">
        <v>2073</v>
      </c>
      <c r="X419" s="2" t="s">
        <v>2069</v>
      </c>
      <c r="Y419" t="str">
        <f t="shared" si="6"/>
        <v>{ "id" : 8805584224727, "title" : "라벨리)청도홍시빙수" , "img" : "8805584224727.jpg" , "price" : 3500, "category" : "icecream", "new" : "New", "event" : "" },</v>
      </c>
    </row>
    <row r="420" spans="2:25" x14ac:dyDescent="0.25">
      <c r="B420" t="s">
        <v>1</v>
      </c>
      <c r="C420" t="s">
        <v>2067</v>
      </c>
      <c r="D420" t="s">
        <v>841</v>
      </c>
      <c r="E420" t="s">
        <v>842</v>
      </c>
      <c r="F420" s="1">
        <v>1500</v>
      </c>
      <c r="G420" t="s">
        <v>75</v>
      </c>
      <c r="H420" t="s">
        <v>4</v>
      </c>
      <c r="J420" t="s">
        <v>2075</v>
      </c>
      <c r="K420" s="4">
        <v>8801104123808</v>
      </c>
      <c r="L420" t="s">
        <v>2074</v>
      </c>
      <c r="M420" t="s">
        <v>842</v>
      </c>
      <c r="N420" s="2" t="s">
        <v>2079</v>
      </c>
      <c r="O420" t="s">
        <v>841</v>
      </c>
      <c r="P420" s="2" t="s">
        <v>2070</v>
      </c>
      <c r="Q420" s="3">
        <v>1500</v>
      </c>
      <c r="R420" s="2" t="s">
        <v>2071</v>
      </c>
      <c r="S420" t="s">
        <v>2067</v>
      </c>
      <c r="T420" s="2" t="s">
        <v>2072</v>
      </c>
      <c r="U420" t="s">
        <v>4</v>
      </c>
      <c r="V420" s="2" t="s">
        <v>2073</v>
      </c>
      <c r="W420" t="s">
        <v>75</v>
      </c>
      <c r="X420" s="2" t="s">
        <v>2069</v>
      </c>
      <c r="Y420" t="str">
        <f t="shared" si="6"/>
        <v>{ "id" : 8801104123808, "title" : "빙그레)메로나망고" , "img" : "8801104123808.jpg" , "price" : 1500, "category" : "icecream", "new" : "New", "event" : "2+1" },</v>
      </c>
    </row>
    <row r="421" spans="2:25" x14ac:dyDescent="0.25">
      <c r="B421" t="s">
        <v>1</v>
      </c>
      <c r="C421" t="s">
        <v>2067</v>
      </c>
      <c r="D421" t="s">
        <v>843</v>
      </c>
      <c r="E421" t="s">
        <v>844</v>
      </c>
      <c r="F421" s="1">
        <v>1800</v>
      </c>
      <c r="G421" t="s">
        <v>242</v>
      </c>
      <c r="H421" t="s">
        <v>4</v>
      </c>
      <c r="J421" t="s">
        <v>2075</v>
      </c>
      <c r="K421" s="4">
        <v>8809713222011</v>
      </c>
      <c r="L421" t="s">
        <v>2074</v>
      </c>
      <c r="M421" t="s">
        <v>844</v>
      </c>
      <c r="N421" s="2" t="s">
        <v>2079</v>
      </c>
      <c r="O421" t="s">
        <v>843</v>
      </c>
      <c r="P421" s="2" t="s">
        <v>2070</v>
      </c>
      <c r="Q421" s="3">
        <v>1800</v>
      </c>
      <c r="R421" s="2" t="s">
        <v>2071</v>
      </c>
      <c r="S421" t="s">
        <v>2067</v>
      </c>
      <c r="T421" s="2" t="s">
        <v>2072</v>
      </c>
      <c r="U421" t="s">
        <v>4</v>
      </c>
      <c r="V421" s="2" t="s">
        <v>2073</v>
      </c>
      <c r="W421" t="s">
        <v>242</v>
      </c>
      <c r="X421" s="2" t="s">
        <v>2069</v>
      </c>
      <c r="Y421" t="str">
        <f t="shared" si="6"/>
        <v>{ "id" : 8809713222011, "title" : "해태)폴라포매실" , "img" : "8809713222011.jpg" , "price" : 1800, "category" : "icecream", "new" : "New", "event" : "1+1" },</v>
      </c>
    </row>
    <row r="422" spans="2:25" x14ac:dyDescent="0.25">
      <c r="B422" t="s">
        <v>1</v>
      </c>
      <c r="C422" t="s">
        <v>2067</v>
      </c>
      <c r="D422" t="s">
        <v>845</v>
      </c>
      <c r="E422" t="s">
        <v>846</v>
      </c>
      <c r="F422" s="1">
        <v>2200</v>
      </c>
      <c r="G422" t="s">
        <v>242</v>
      </c>
      <c r="H422" t="s">
        <v>4</v>
      </c>
      <c r="J422" t="s">
        <v>2075</v>
      </c>
      <c r="K422" s="4">
        <v>8809713221953</v>
      </c>
      <c r="L422" t="s">
        <v>2074</v>
      </c>
      <c r="M422" t="s">
        <v>846</v>
      </c>
      <c r="N422" s="2" t="s">
        <v>2079</v>
      </c>
      <c r="O422" t="s">
        <v>845</v>
      </c>
      <c r="P422" s="2" t="s">
        <v>2070</v>
      </c>
      <c r="Q422" s="3">
        <v>2200</v>
      </c>
      <c r="R422" s="2" t="s">
        <v>2071</v>
      </c>
      <c r="S422" t="s">
        <v>2067</v>
      </c>
      <c r="T422" s="2" t="s">
        <v>2072</v>
      </c>
      <c r="U422" t="s">
        <v>4</v>
      </c>
      <c r="V422" s="2" t="s">
        <v>2073</v>
      </c>
      <c r="W422" t="s">
        <v>242</v>
      </c>
      <c r="X422" s="2" t="s">
        <v>2069</v>
      </c>
      <c r="Y422" t="str">
        <f t="shared" si="6"/>
        <v>{ "id" : 8809713221953, "title" : "해태)레모나아이스" , "img" : "8809713221953.jpg" , "price" : 2200, "category" : "icecream", "new" : "New", "event" : "1+1" },</v>
      </c>
    </row>
    <row r="423" spans="2:25" x14ac:dyDescent="0.25">
      <c r="B423" t="s">
        <v>1</v>
      </c>
      <c r="C423" t="s">
        <v>2067</v>
      </c>
      <c r="D423" t="s">
        <v>847</v>
      </c>
      <c r="E423" t="s">
        <v>848</v>
      </c>
      <c r="F423" s="1">
        <v>2500</v>
      </c>
      <c r="G423" t="s">
        <v>75</v>
      </c>
      <c r="H423" t="s">
        <v>4</v>
      </c>
      <c r="J423" t="s">
        <v>2075</v>
      </c>
      <c r="K423" s="4">
        <v>8809194494136</v>
      </c>
      <c r="L423" t="s">
        <v>2074</v>
      </c>
      <c r="M423" t="s">
        <v>848</v>
      </c>
      <c r="N423" s="2" t="s">
        <v>2079</v>
      </c>
      <c r="O423" t="s">
        <v>847</v>
      </c>
      <c r="P423" s="2" t="s">
        <v>2070</v>
      </c>
      <c r="Q423" s="3">
        <v>2500</v>
      </c>
      <c r="R423" s="2" t="s">
        <v>2071</v>
      </c>
      <c r="S423" t="s">
        <v>2067</v>
      </c>
      <c r="T423" s="2" t="s">
        <v>2072</v>
      </c>
      <c r="U423" t="s">
        <v>4</v>
      </c>
      <c r="V423" s="2" t="s">
        <v>2073</v>
      </c>
      <c r="W423" t="s">
        <v>75</v>
      </c>
      <c r="X423" s="2" t="s">
        <v>2069</v>
      </c>
      <c r="Y423" t="str">
        <f t="shared" si="6"/>
        <v>{ "id" : 8809194494136, "title" : "삼우)서울앵무새모나카" , "img" : "8809194494136.jpg" , "price" : 2500, "category" : "icecream", "new" : "New", "event" : "2+1" },</v>
      </c>
    </row>
    <row r="424" spans="2:25" x14ac:dyDescent="0.25">
      <c r="B424" t="s">
        <v>1</v>
      </c>
      <c r="C424" t="s">
        <v>2067</v>
      </c>
      <c r="D424" t="s">
        <v>849</v>
      </c>
      <c r="E424" t="s">
        <v>850</v>
      </c>
      <c r="F424" s="1">
        <v>3300</v>
      </c>
      <c r="G424" t="s">
        <v>75</v>
      </c>
      <c r="H424" t="s">
        <v>4</v>
      </c>
      <c r="J424" t="s">
        <v>2075</v>
      </c>
      <c r="K424" s="4">
        <v>8809599360357</v>
      </c>
      <c r="L424" t="s">
        <v>2074</v>
      </c>
      <c r="M424" t="s">
        <v>850</v>
      </c>
      <c r="N424" s="2" t="s">
        <v>2079</v>
      </c>
      <c r="O424" t="s">
        <v>849</v>
      </c>
      <c r="P424" s="2" t="s">
        <v>2070</v>
      </c>
      <c r="Q424" s="3">
        <v>3300</v>
      </c>
      <c r="R424" s="2" t="s">
        <v>2071</v>
      </c>
      <c r="S424" t="s">
        <v>2067</v>
      </c>
      <c r="T424" s="2" t="s">
        <v>2072</v>
      </c>
      <c r="U424" t="s">
        <v>4</v>
      </c>
      <c r="V424" s="2" t="s">
        <v>2073</v>
      </c>
      <c r="W424" t="s">
        <v>75</v>
      </c>
      <c r="X424" s="2" t="s">
        <v>2069</v>
      </c>
      <c r="Y424" t="str">
        <f t="shared" si="6"/>
        <v>{ "id" : 8809599360357, "title" : "라라스윗)초콜릿빵샌드" , "img" : "8809599360357.jpg" , "price" : 3300, "category" : "icecream", "new" : "New", "event" : "2+1" },</v>
      </c>
    </row>
    <row r="425" spans="2:25" x14ac:dyDescent="0.25">
      <c r="B425" t="s">
        <v>1</v>
      </c>
      <c r="C425" t="s">
        <v>2067</v>
      </c>
      <c r="D425" t="s">
        <v>851</v>
      </c>
      <c r="E425" t="s">
        <v>852</v>
      </c>
      <c r="F425" s="1">
        <v>3300</v>
      </c>
      <c r="G425" t="s">
        <v>75</v>
      </c>
      <c r="H425" t="s">
        <v>4</v>
      </c>
      <c r="J425" t="s">
        <v>2075</v>
      </c>
      <c r="K425" s="4">
        <v>8809599360265</v>
      </c>
      <c r="L425" t="s">
        <v>2074</v>
      </c>
      <c r="M425" t="s">
        <v>852</v>
      </c>
      <c r="N425" s="2" t="s">
        <v>2079</v>
      </c>
      <c r="O425" t="s">
        <v>851</v>
      </c>
      <c r="P425" s="2" t="s">
        <v>2070</v>
      </c>
      <c r="Q425" s="3">
        <v>3300</v>
      </c>
      <c r="R425" s="2" t="s">
        <v>2071</v>
      </c>
      <c r="S425" t="s">
        <v>2067</v>
      </c>
      <c r="T425" s="2" t="s">
        <v>2072</v>
      </c>
      <c r="U425" t="s">
        <v>4</v>
      </c>
      <c r="V425" s="2" t="s">
        <v>2073</v>
      </c>
      <c r="W425" t="s">
        <v>75</v>
      </c>
      <c r="X425" s="2" t="s">
        <v>2069</v>
      </c>
      <c r="Y425" t="str">
        <f t="shared" si="6"/>
        <v>{ "id" : 8809599360265, "title" : "라라스윗)생우유빵샌드" , "img" : "8809599360265.jpg" , "price" : 3300, "category" : "icecream", "new" : "New", "event" : "2+1" },</v>
      </c>
    </row>
    <row r="426" spans="2:25" x14ac:dyDescent="0.25">
      <c r="B426" t="s">
        <v>1</v>
      </c>
      <c r="C426" t="s">
        <v>2067</v>
      </c>
      <c r="D426" t="s">
        <v>853</v>
      </c>
      <c r="E426" t="s">
        <v>854</v>
      </c>
      <c r="F426" s="1">
        <v>2500</v>
      </c>
      <c r="G426" t="s">
        <v>75</v>
      </c>
      <c r="H426" t="s">
        <v>4</v>
      </c>
      <c r="J426" t="s">
        <v>2075</v>
      </c>
      <c r="K426" s="4">
        <v>8801062861996</v>
      </c>
      <c r="L426" t="s">
        <v>2074</v>
      </c>
      <c r="M426" t="s">
        <v>854</v>
      </c>
      <c r="N426" s="2" t="s">
        <v>2079</v>
      </c>
      <c r="O426" t="s">
        <v>853</v>
      </c>
      <c r="P426" s="2" t="s">
        <v>2070</v>
      </c>
      <c r="Q426" s="3">
        <v>2500</v>
      </c>
      <c r="R426" s="2" t="s">
        <v>2071</v>
      </c>
      <c r="S426" t="s">
        <v>2067</v>
      </c>
      <c r="T426" s="2" t="s">
        <v>2072</v>
      </c>
      <c r="U426" t="s">
        <v>4</v>
      </c>
      <c r="V426" s="2" t="s">
        <v>2073</v>
      </c>
      <c r="W426" t="s">
        <v>75</v>
      </c>
      <c r="X426" s="2" t="s">
        <v>2069</v>
      </c>
      <c r="Y426" t="str">
        <f t="shared" si="6"/>
        <v>{ "id" : 8801062861996, "title" : "롯데)제로밀크소프트콘" , "img" : "8801062861996.jpg" , "price" : 2500, "category" : "icecream", "new" : "New", "event" : "2+1" },</v>
      </c>
    </row>
    <row r="427" spans="2:25" x14ac:dyDescent="0.25">
      <c r="B427" t="s">
        <v>1</v>
      </c>
      <c r="C427" t="s">
        <v>2067</v>
      </c>
      <c r="D427" t="s">
        <v>855</v>
      </c>
      <c r="E427" t="s">
        <v>856</v>
      </c>
      <c r="F427" s="1">
        <v>2500</v>
      </c>
      <c r="G427" t="s">
        <v>75</v>
      </c>
      <c r="H427" t="s">
        <v>4</v>
      </c>
      <c r="J427" t="s">
        <v>2075</v>
      </c>
      <c r="K427" s="4">
        <v>8801062861729</v>
      </c>
      <c r="L427" t="s">
        <v>2074</v>
      </c>
      <c r="M427" t="s">
        <v>856</v>
      </c>
      <c r="N427" s="2" t="s">
        <v>2079</v>
      </c>
      <c r="O427" t="s">
        <v>855</v>
      </c>
      <c r="P427" s="2" t="s">
        <v>2070</v>
      </c>
      <c r="Q427" s="3">
        <v>2500</v>
      </c>
      <c r="R427" s="2" t="s">
        <v>2071</v>
      </c>
      <c r="S427" t="s">
        <v>2067</v>
      </c>
      <c r="T427" s="2" t="s">
        <v>2072</v>
      </c>
      <c r="U427" t="s">
        <v>4</v>
      </c>
      <c r="V427" s="2" t="s">
        <v>2073</v>
      </c>
      <c r="W427" t="s">
        <v>75</v>
      </c>
      <c r="X427" s="2" t="s">
        <v>2069</v>
      </c>
      <c r="Y427" t="str">
        <f t="shared" si="6"/>
        <v>{ "id" : 8801062861729, "title" : "롯데)제로밀크모나카" , "img" : "8801062861729.jpg" , "price" : 2500, "category" : "icecream", "new" : "New", "event" : "2+1" },</v>
      </c>
    </row>
    <row r="428" spans="2:25" x14ac:dyDescent="0.25">
      <c r="B428" t="s">
        <v>1</v>
      </c>
      <c r="C428" t="s">
        <v>2067</v>
      </c>
      <c r="D428" t="s">
        <v>857</v>
      </c>
      <c r="E428" t="s">
        <v>858</v>
      </c>
      <c r="F428" s="1">
        <v>1000</v>
      </c>
      <c r="H428" t="s">
        <v>4</v>
      </c>
      <c r="J428" t="s">
        <v>2075</v>
      </c>
      <c r="K428" s="4">
        <v>8809194495492</v>
      </c>
      <c r="L428" t="s">
        <v>2074</v>
      </c>
      <c r="M428" t="s">
        <v>858</v>
      </c>
      <c r="N428" s="2" t="s">
        <v>2079</v>
      </c>
      <c r="O428" t="s">
        <v>857</v>
      </c>
      <c r="P428" s="2" t="s">
        <v>2070</v>
      </c>
      <c r="Q428" s="3">
        <v>1000</v>
      </c>
      <c r="R428" s="2" t="s">
        <v>2071</v>
      </c>
      <c r="S428" t="s">
        <v>2067</v>
      </c>
      <c r="T428" s="2" t="s">
        <v>2072</v>
      </c>
      <c r="U428" t="s">
        <v>4</v>
      </c>
      <c r="V428" s="2" t="s">
        <v>2073</v>
      </c>
      <c r="X428" s="2" t="s">
        <v>2069</v>
      </c>
      <c r="Y428" t="str">
        <f t="shared" si="6"/>
        <v>{ "id" : 8809194495492, "title" : "삼우)1000콘초코" , "img" : "8809194495492.jpg" , "price" : 1000, "category" : "icecream", "new" : "New", "event" : "" },</v>
      </c>
    </row>
    <row r="429" spans="2:25" x14ac:dyDescent="0.25">
      <c r="B429" t="s">
        <v>1</v>
      </c>
      <c r="C429" t="s">
        <v>2067</v>
      </c>
      <c r="D429" t="s">
        <v>859</v>
      </c>
      <c r="E429" t="s">
        <v>860</v>
      </c>
      <c r="F429" s="1">
        <v>1000</v>
      </c>
      <c r="H429" t="s">
        <v>4</v>
      </c>
      <c r="J429" t="s">
        <v>2075</v>
      </c>
      <c r="K429" s="4">
        <v>8809194495485</v>
      </c>
      <c r="L429" t="s">
        <v>2074</v>
      </c>
      <c r="M429" t="s">
        <v>860</v>
      </c>
      <c r="N429" s="2" t="s">
        <v>2079</v>
      </c>
      <c r="O429" t="s">
        <v>859</v>
      </c>
      <c r="P429" s="2" t="s">
        <v>2070</v>
      </c>
      <c r="Q429" s="3">
        <v>1000</v>
      </c>
      <c r="R429" s="2" t="s">
        <v>2071</v>
      </c>
      <c r="S429" t="s">
        <v>2067</v>
      </c>
      <c r="T429" s="2" t="s">
        <v>2072</v>
      </c>
      <c r="U429" t="s">
        <v>4</v>
      </c>
      <c r="V429" s="2" t="s">
        <v>2073</v>
      </c>
      <c r="X429" s="2" t="s">
        <v>2069</v>
      </c>
      <c r="Y429" t="str">
        <f t="shared" si="6"/>
        <v>{ "id" : 8809194495485, "title" : "삼우)1000콘바닐라" , "img" : "8809194495485.jpg" , "price" : 1000, "category" : "icecream", "new" : "New", "event" : "" },</v>
      </c>
    </row>
    <row r="430" spans="2:25" x14ac:dyDescent="0.25">
      <c r="B430" t="s">
        <v>1</v>
      </c>
      <c r="C430" t="s">
        <v>2067</v>
      </c>
      <c r="D430" t="s">
        <v>861</v>
      </c>
      <c r="E430" t="s">
        <v>862</v>
      </c>
      <c r="F430">
        <v>400</v>
      </c>
      <c r="H430" t="s">
        <v>4</v>
      </c>
      <c r="J430" t="s">
        <v>2075</v>
      </c>
      <c r="K430" s="4">
        <v>8801206004319</v>
      </c>
      <c r="L430" t="s">
        <v>2074</v>
      </c>
      <c r="M430" t="s">
        <v>862</v>
      </c>
      <c r="N430" s="2" t="s">
        <v>2079</v>
      </c>
      <c r="O430" t="s">
        <v>861</v>
      </c>
      <c r="P430" s="2" t="s">
        <v>2070</v>
      </c>
      <c r="Q430" s="3">
        <v>400</v>
      </c>
      <c r="R430" s="2" t="s">
        <v>2071</v>
      </c>
      <c r="S430" t="s">
        <v>2067</v>
      </c>
      <c r="T430" s="2" t="s">
        <v>2072</v>
      </c>
      <c r="U430" t="s">
        <v>4</v>
      </c>
      <c r="V430" s="2" t="s">
        <v>2073</v>
      </c>
      <c r="X430" s="2" t="s">
        <v>2069</v>
      </c>
      <c r="Y430" t="str">
        <f t="shared" si="6"/>
        <v>{ "id" : 8801206004319, "title" : "서주)나바나나" , "img" : "8801206004319.jpg" , "price" : 400, "category" : "icecream", "new" : "New", "event" : "" },</v>
      </c>
    </row>
    <row r="431" spans="2:25" x14ac:dyDescent="0.25">
      <c r="B431" t="s">
        <v>1</v>
      </c>
      <c r="C431" t="s">
        <v>2067</v>
      </c>
      <c r="D431" t="s">
        <v>863</v>
      </c>
      <c r="E431" t="s">
        <v>864</v>
      </c>
      <c r="F431" s="1">
        <v>7000</v>
      </c>
      <c r="H431" t="s">
        <v>4</v>
      </c>
      <c r="J431" t="s">
        <v>2075</v>
      </c>
      <c r="K431" s="4">
        <v>8809713221854</v>
      </c>
      <c r="L431" t="s">
        <v>2074</v>
      </c>
      <c r="M431" t="s">
        <v>864</v>
      </c>
      <c r="N431" s="2" t="s">
        <v>2079</v>
      </c>
      <c r="O431" t="s">
        <v>863</v>
      </c>
      <c r="P431" s="2" t="s">
        <v>2070</v>
      </c>
      <c r="Q431" s="3">
        <v>7000</v>
      </c>
      <c r="R431" s="2" t="s">
        <v>2071</v>
      </c>
      <c r="S431" t="s">
        <v>2067</v>
      </c>
      <c r="T431" s="2" t="s">
        <v>2072</v>
      </c>
      <c r="U431" t="s">
        <v>4</v>
      </c>
      <c r="V431" s="2" t="s">
        <v>2073</v>
      </c>
      <c r="X431" s="2" t="s">
        <v>2069</v>
      </c>
      <c r="Y431" t="str">
        <f t="shared" si="6"/>
        <v>{ "id" : 8809713221854, "title" : "해태)우유마루홈" , "img" : "8809713221854.jpg" , "price" : 7000, "category" : "icecream", "new" : "New", "event" : "" },</v>
      </c>
    </row>
    <row r="432" spans="2:25" x14ac:dyDescent="0.25">
      <c r="B432" t="s">
        <v>1</v>
      </c>
      <c r="C432" t="s">
        <v>2067</v>
      </c>
      <c r="D432" t="s">
        <v>865</v>
      </c>
      <c r="E432" t="s">
        <v>866</v>
      </c>
      <c r="F432" s="1">
        <v>2500</v>
      </c>
      <c r="G432" t="s">
        <v>75</v>
      </c>
      <c r="H432" t="s">
        <v>4</v>
      </c>
      <c r="J432" t="s">
        <v>2075</v>
      </c>
      <c r="K432" s="4">
        <v>8809592640807</v>
      </c>
      <c r="L432" t="s">
        <v>2074</v>
      </c>
      <c r="M432" t="s">
        <v>866</v>
      </c>
      <c r="N432" s="2" t="s">
        <v>2079</v>
      </c>
      <c r="O432" t="s">
        <v>865</v>
      </c>
      <c r="P432" s="2" t="s">
        <v>2070</v>
      </c>
      <c r="Q432" s="3">
        <v>2500</v>
      </c>
      <c r="R432" s="2" t="s">
        <v>2071</v>
      </c>
      <c r="S432" t="s">
        <v>2067</v>
      </c>
      <c r="T432" s="2" t="s">
        <v>2072</v>
      </c>
      <c r="U432" t="s">
        <v>4</v>
      </c>
      <c r="V432" s="2" t="s">
        <v>2073</v>
      </c>
      <c r="W432" t="s">
        <v>75</v>
      </c>
      <c r="X432" s="2" t="s">
        <v>2069</v>
      </c>
      <c r="Y432" t="str">
        <f t="shared" si="6"/>
        <v>{ "id" : 8809592640807, "title" : "서주)레어케이크" , "img" : "8809592640807.jpg" , "price" : 2500, "category" : "icecream", "new" : "New", "event" : "2+1" },</v>
      </c>
    </row>
    <row r="433" spans="2:25" x14ac:dyDescent="0.25">
      <c r="B433" t="s">
        <v>1</v>
      </c>
      <c r="C433" t="s">
        <v>2067</v>
      </c>
      <c r="D433" t="s">
        <v>867</v>
      </c>
      <c r="E433" t="s">
        <v>868</v>
      </c>
      <c r="F433" s="1">
        <v>2000</v>
      </c>
      <c r="G433" t="s">
        <v>242</v>
      </c>
      <c r="H433" t="s">
        <v>4</v>
      </c>
      <c r="J433" t="s">
        <v>2075</v>
      </c>
      <c r="K433" s="4">
        <v>8801104675642</v>
      </c>
      <c r="L433" t="s">
        <v>2074</v>
      </c>
      <c r="M433" t="s">
        <v>868</v>
      </c>
      <c r="N433" s="2" t="s">
        <v>2079</v>
      </c>
      <c r="O433" t="s">
        <v>867</v>
      </c>
      <c r="P433" s="2" t="s">
        <v>2070</v>
      </c>
      <c r="Q433" s="3">
        <v>2000</v>
      </c>
      <c r="R433" s="2" t="s">
        <v>2071</v>
      </c>
      <c r="S433" t="s">
        <v>2067</v>
      </c>
      <c r="T433" s="2" t="s">
        <v>2072</v>
      </c>
      <c r="U433" t="s">
        <v>4</v>
      </c>
      <c r="V433" s="2" t="s">
        <v>2073</v>
      </c>
      <c r="W433" t="s">
        <v>242</v>
      </c>
      <c r="X433" s="2" t="s">
        <v>2069</v>
      </c>
      <c r="Y433" t="str">
        <f t="shared" si="6"/>
        <v>{ "id" : 8801104675642, "title" : "빙그레)따옴바포도" , "img" : "8801104675642.jpg" , "price" : 2000, "category" : "icecream", "new" : "New", "event" : "1+1" },</v>
      </c>
    </row>
    <row r="434" spans="2:25" x14ac:dyDescent="0.25">
      <c r="B434" t="s">
        <v>1</v>
      </c>
      <c r="C434" t="s">
        <v>2067</v>
      </c>
      <c r="D434" t="s">
        <v>869</v>
      </c>
      <c r="E434" t="s">
        <v>870</v>
      </c>
      <c r="F434" s="1">
        <v>2000</v>
      </c>
      <c r="G434" t="s">
        <v>242</v>
      </c>
      <c r="H434" t="s">
        <v>4</v>
      </c>
      <c r="J434" t="s">
        <v>2075</v>
      </c>
      <c r="K434" s="4">
        <v>8801104675628</v>
      </c>
      <c r="L434" t="s">
        <v>2074</v>
      </c>
      <c r="M434" t="s">
        <v>870</v>
      </c>
      <c r="N434" s="2" t="s">
        <v>2079</v>
      </c>
      <c r="O434" t="s">
        <v>869</v>
      </c>
      <c r="P434" s="2" t="s">
        <v>2070</v>
      </c>
      <c r="Q434" s="3">
        <v>2000</v>
      </c>
      <c r="R434" s="2" t="s">
        <v>2071</v>
      </c>
      <c r="S434" t="s">
        <v>2067</v>
      </c>
      <c r="T434" s="2" t="s">
        <v>2072</v>
      </c>
      <c r="U434" t="s">
        <v>4</v>
      </c>
      <c r="V434" s="2" t="s">
        <v>2073</v>
      </c>
      <c r="W434" t="s">
        <v>242</v>
      </c>
      <c r="X434" s="2" t="s">
        <v>2069</v>
      </c>
      <c r="Y434" t="str">
        <f t="shared" si="6"/>
        <v>{ "id" : 8801104675628, "title" : "빙그레)따옴바파인애플" , "img" : "8801104675628.jpg" , "price" : 2000, "category" : "icecream", "new" : "New", "event" : "1+1" },</v>
      </c>
    </row>
    <row r="435" spans="2:25" x14ac:dyDescent="0.25">
      <c r="B435" t="s">
        <v>1</v>
      </c>
      <c r="C435" t="s">
        <v>2067</v>
      </c>
      <c r="D435" t="s">
        <v>871</v>
      </c>
      <c r="E435" t="s">
        <v>872</v>
      </c>
      <c r="F435" s="1">
        <v>9000</v>
      </c>
      <c r="H435" t="s">
        <v>4</v>
      </c>
      <c r="J435" t="s">
        <v>2075</v>
      </c>
      <c r="K435" s="4">
        <v>8809713221878</v>
      </c>
      <c r="L435" t="s">
        <v>2074</v>
      </c>
      <c r="M435" t="s">
        <v>872</v>
      </c>
      <c r="N435" s="2" t="s">
        <v>2079</v>
      </c>
      <c r="O435" t="s">
        <v>871</v>
      </c>
      <c r="P435" s="2" t="s">
        <v>2070</v>
      </c>
      <c r="Q435" s="3">
        <v>9000</v>
      </c>
      <c r="R435" s="2" t="s">
        <v>2071</v>
      </c>
      <c r="S435" t="s">
        <v>2067</v>
      </c>
      <c r="T435" s="2" t="s">
        <v>2072</v>
      </c>
      <c r="U435" t="s">
        <v>4</v>
      </c>
      <c r="V435" s="2" t="s">
        <v>2073</v>
      </c>
      <c r="X435" s="2" t="s">
        <v>2069</v>
      </c>
      <c r="Y435" t="str">
        <f t="shared" si="6"/>
        <v>{ "id" : 8809713221878, "title" : "해태)빅치즈마루홈" , "img" : "8809713221878.jpg" , "price" : 9000, "category" : "icecream", "new" : "New", "event" : "" },</v>
      </c>
    </row>
    <row r="436" spans="2:25" x14ac:dyDescent="0.25">
      <c r="B436" t="s">
        <v>1</v>
      </c>
      <c r="C436" t="s">
        <v>2067</v>
      </c>
      <c r="D436" t="s">
        <v>873</v>
      </c>
      <c r="E436" t="s">
        <v>874</v>
      </c>
      <c r="F436" s="1">
        <v>2500</v>
      </c>
      <c r="G436" t="s">
        <v>75</v>
      </c>
      <c r="H436" t="s">
        <v>4</v>
      </c>
      <c r="J436" t="s">
        <v>2075</v>
      </c>
      <c r="K436" s="4">
        <v>8809419871896</v>
      </c>
      <c r="L436" t="s">
        <v>2074</v>
      </c>
      <c r="M436" t="s">
        <v>874</v>
      </c>
      <c r="N436" s="2" t="s">
        <v>2079</v>
      </c>
      <c r="O436" t="s">
        <v>873</v>
      </c>
      <c r="P436" s="2" t="s">
        <v>2070</v>
      </c>
      <c r="Q436" s="3">
        <v>2500</v>
      </c>
      <c r="R436" s="2" t="s">
        <v>2071</v>
      </c>
      <c r="S436" t="s">
        <v>2067</v>
      </c>
      <c r="T436" s="2" t="s">
        <v>2072</v>
      </c>
      <c r="U436" t="s">
        <v>4</v>
      </c>
      <c r="V436" s="2" t="s">
        <v>2073</v>
      </c>
      <c r="W436" t="s">
        <v>75</v>
      </c>
      <c r="X436" s="2" t="s">
        <v>2069</v>
      </c>
      <c r="Y436" t="str">
        <f t="shared" si="6"/>
        <v>{ "id" : 8809419871896, "title" : "밥스누)약콩크런치초코바" , "img" : "8809419871896.jpg" , "price" : 2500, "category" : "icecream", "new" : "New", "event" : "2+1" },</v>
      </c>
    </row>
    <row r="437" spans="2:25" x14ac:dyDescent="0.25">
      <c r="B437" t="s">
        <v>1</v>
      </c>
      <c r="C437" t="s">
        <v>2067</v>
      </c>
      <c r="D437" t="s">
        <v>875</v>
      </c>
      <c r="E437" t="s">
        <v>876</v>
      </c>
      <c r="F437" s="1">
        <v>1800</v>
      </c>
      <c r="H437" t="s">
        <v>4</v>
      </c>
      <c r="J437" t="s">
        <v>2075</v>
      </c>
      <c r="K437" s="4">
        <v>8809072599069</v>
      </c>
      <c r="L437" t="s">
        <v>2074</v>
      </c>
      <c r="M437" t="s">
        <v>876</v>
      </c>
      <c r="N437" s="2" t="s">
        <v>2079</v>
      </c>
      <c r="O437" t="s">
        <v>875</v>
      </c>
      <c r="P437" s="2" t="s">
        <v>2070</v>
      </c>
      <c r="Q437" s="3">
        <v>1800</v>
      </c>
      <c r="R437" s="2" t="s">
        <v>2071</v>
      </c>
      <c r="S437" t="s">
        <v>2067</v>
      </c>
      <c r="T437" s="2" t="s">
        <v>2072</v>
      </c>
      <c r="U437" t="s">
        <v>4</v>
      </c>
      <c r="V437" s="2" t="s">
        <v>2073</v>
      </c>
      <c r="X437" s="2" t="s">
        <v>2069</v>
      </c>
      <c r="Y437" t="str">
        <f t="shared" si="6"/>
        <v>{ "id" : 8809072599069, "title" : "동학)빅구슬밀크카라멜" , "img" : "8809072599069.jpg" , "price" : 1800, "category" : "icecream", "new" : "New", "event" : "" },</v>
      </c>
    </row>
    <row r="438" spans="2:25" x14ac:dyDescent="0.25">
      <c r="B438" t="s">
        <v>1</v>
      </c>
      <c r="C438" t="s">
        <v>2067</v>
      </c>
      <c r="D438" t="s">
        <v>877</v>
      </c>
      <c r="E438" t="s">
        <v>878</v>
      </c>
      <c r="F438" s="1">
        <v>1800</v>
      </c>
      <c r="G438" t="s">
        <v>75</v>
      </c>
      <c r="H438" t="s">
        <v>4</v>
      </c>
      <c r="J438" t="s">
        <v>2075</v>
      </c>
      <c r="K438" s="4">
        <v>8805584111898</v>
      </c>
      <c r="L438" t="s">
        <v>2074</v>
      </c>
      <c r="M438" t="s">
        <v>878</v>
      </c>
      <c r="N438" s="2" t="s">
        <v>2079</v>
      </c>
      <c r="O438" t="s">
        <v>877</v>
      </c>
      <c r="P438" s="2" t="s">
        <v>2070</v>
      </c>
      <c r="Q438" s="3">
        <v>1800</v>
      </c>
      <c r="R438" s="2" t="s">
        <v>2071</v>
      </c>
      <c r="S438" t="s">
        <v>2067</v>
      </c>
      <c r="T438" s="2" t="s">
        <v>2072</v>
      </c>
      <c r="U438" t="s">
        <v>4</v>
      </c>
      <c r="V438" s="2" t="s">
        <v>2073</v>
      </c>
      <c r="W438" t="s">
        <v>75</v>
      </c>
      <c r="X438" s="2" t="s">
        <v>2069</v>
      </c>
      <c r="Y438" t="str">
        <f t="shared" si="6"/>
        <v>{ "id" : 8805584111898, "title" : "라벨리)이정도는약과지바" , "img" : "8805584111898.jpg" , "price" : 1800, "category" : "icecream", "new" : "New", "event" : "2+1" },</v>
      </c>
    </row>
    <row r="439" spans="2:25" x14ac:dyDescent="0.25">
      <c r="B439" t="s">
        <v>1</v>
      </c>
      <c r="C439" t="s">
        <v>2067</v>
      </c>
      <c r="D439" t="s">
        <v>879</v>
      </c>
      <c r="E439" t="s">
        <v>880</v>
      </c>
      <c r="F439" s="1">
        <v>1500</v>
      </c>
      <c r="H439" t="s">
        <v>4</v>
      </c>
      <c r="J439" t="s">
        <v>2075</v>
      </c>
      <c r="K439" s="4">
        <v>8809713221939</v>
      </c>
      <c r="L439" t="s">
        <v>2074</v>
      </c>
      <c r="M439" t="s">
        <v>880</v>
      </c>
      <c r="N439" s="2" t="s">
        <v>2079</v>
      </c>
      <c r="O439" t="s">
        <v>879</v>
      </c>
      <c r="P439" s="2" t="s">
        <v>2070</v>
      </c>
      <c r="Q439" s="3">
        <v>1500</v>
      </c>
      <c r="R439" s="2" t="s">
        <v>2071</v>
      </c>
      <c r="S439" t="s">
        <v>2067</v>
      </c>
      <c r="T439" s="2" t="s">
        <v>2072</v>
      </c>
      <c r="U439" t="s">
        <v>4</v>
      </c>
      <c r="V439" s="2" t="s">
        <v>2073</v>
      </c>
      <c r="X439" s="2" t="s">
        <v>2069</v>
      </c>
      <c r="Y439" t="str">
        <f t="shared" si="6"/>
        <v>{ "id" : 8809713221939, "title" : "해태)쌍쌍바메로나" , "img" : "8809713221939.jpg" , "price" : 1500, "category" : "icecream", "new" : "New", "event" : "" },</v>
      </c>
    </row>
    <row r="440" spans="2:25" x14ac:dyDescent="0.25">
      <c r="B440" t="s">
        <v>1</v>
      </c>
      <c r="C440" t="s">
        <v>2067</v>
      </c>
      <c r="D440" t="s">
        <v>881</v>
      </c>
      <c r="E440" t="s">
        <v>882</v>
      </c>
      <c r="F440" s="1">
        <v>2500</v>
      </c>
      <c r="G440" t="s">
        <v>75</v>
      </c>
      <c r="H440" t="s">
        <v>4</v>
      </c>
      <c r="J440" t="s">
        <v>2075</v>
      </c>
      <c r="K440" s="4">
        <v>8801206004005</v>
      </c>
      <c r="L440" t="s">
        <v>2074</v>
      </c>
      <c r="M440" t="s">
        <v>882</v>
      </c>
      <c r="N440" s="2" t="s">
        <v>2079</v>
      </c>
      <c r="O440" t="s">
        <v>881</v>
      </c>
      <c r="P440" s="2" t="s">
        <v>2070</v>
      </c>
      <c r="Q440" s="3">
        <v>2500</v>
      </c>
      <c r="R440" s="2" t="s">
        <v>2071</v>
      </c>
      <c r="S440" t="s">
        <v>2067</v>
      </c>
      <c r="T440" s="2" t="s">
        <v>2072</v>
      </c>
      <c r="U440" t="s">
        <v>4</v>
      </c>
      <c r="V440" s="2" t="s">
        <v>2073</v>
      </c>
      <c r="W440" t="s">
        <v>75</v>
      </c>
      <c r="X440" s="2" t="s">
        <v>2069</v>
      </c>
      <c r="Y440" t="str">
        <f t="shared" si="6"/>
        <v>{ "id" : 8801206004005, "title" : "서주)소금바닐라샌드" , "img" : "8801206004005.jpg" , "price" : 2500, "category" : "icecream", "new" : "New", "event" : "2+1" },</v>
      </c>
    </row>
    <row r="441" spans="2:25" x14ac:dyDescent="0.25">
      <c r="B441" t="s">
        <v>1</v>
      </c>
      <c r="C441" t="s">
        <v>2067</v>
      </c>
      <c r="D441" t="s">
        <v>883</v>
      </c>
      <c r="E441" t="s">
        <v>884</v>
      </c>
      <c r="F441" s="1">
        <v>1800</v>
      </c>
      <c r="G441" t="s">
        <v>242</v>
      </c>
      <c r="H441" t="s">
        <v>4</v>
      </c>
      <c r="J441" t="s">
        <v>2075</v>
      </c>
      <c r="K441" s="4">
        <v>8809713221946</v>
      </c>
      <c r="L441" t="s">
        <v>2074</v>
      </c>
      <c r="M441" t="s">
        <v>884</v>
      </c>
      <c r="N441" s="2" t="s">
        <v>2079</v>
      </c>
      <c r="O441" t="s">
        <v>883</v>
      </c>
      <c r="P441" s="2" t="s">
        <v>2070</v>
      </c>
      <c r="Q441" s="3">
        <v>1800</v>
      </c>
      <c r="R441" s="2" t="s">
        <v>2071</v>
      </c>
      <c r="S441" t="s">
        <v>2067</v>
      </c>
      <c r="T441" s="2" t="s">
        <v>2072</v>
      </c>
      <c r="U441" t="s">
        <v>4</v>
      </c>
      <c r="V441" s="2" t="s">
        <v>2073</v>
      </c>
      <c r="W441" t="s">
        <v>242</v>
      </c>
      <c r="X441" s="2" t="s">
        <v>2069</v>
      </c>
      <c r="Y441" t="str">
        <f t="shared" si="6"/>
        <v>{ "id" : 8809713221946, "title" : "해태)레모나바" , "img" : "8809713221946.jpg" , "price" : 1800, "category" : "icecream", "new" : "New", "event" : "1+1" },</v>
      </c>
    </row>
    <row r="442" spans="2:25" x14ac:dyDescent="0.25">
      <c r="B442" t="s">
        <v>1</v>
      </c>
      <c r="C442" t="s">
        <v>2067</v>
      </c>
      <c r="D442" t="s">
        <v>885</v>
      </c>
      <c r="E442" t="s">
        <v>886</v>
      </c>
      <c r="F442" s="1">
        <v>1500</v>
      </c>
      <c r="H442" t="s">
        <v>4</v>
      </c>
      <c r="J442" t="s">
        <v>2075</v>
      </c>
      <c r="K442" s="4">
        <v>8801104940795</v>
      </c>
      <c r="L442" t="s">
        <v>2074</v>
      </c>
      <c r="M442" t="s">
        <v>886</v>
      </c>
      <c r="N442" s="2" t="s">
        <v>2079</v>
      </c>
      <c r="O442" t="s">
        <v>885</v>
      </c>
      <c r="P442" s="2" t="s">
        <v>2070</v>
      </c>
      <c r="Q442" s="3">
        <v>1500</v>
      </c>
      <c r="R442" s="2" t="s">
        <v>2071</v>
      </c>
      <c r="S442" t="s">
        <v>2067</v>
      </c>
      <c r="T442" s="2" t="s">
        <v>2072</v>
      </c>
      <c r="U442" t="s">
        <v>4</v>
      </c>
      <c r="V442" s="2" t="s">
        <v>2073</v>
      </c>
      <c r="X442" s="2" t="s">
        <v>2069</v>
      </c>
      <c r="Y442" t="str">
        <f t="shared" si="6"/>
        <v>{ "id" : 8801104940795, "title" : "빙그레)비비빅바밤바" , "img" : "8801104940795.jpg" , "price" : 1500, "category" : "icecream", "new" : "New", "event" : "" },</v>
      </c>
    </row>
    <row r="443" spans="2:25" x14ac:dyDescent="0.25">
      <c r="B443" t="s">
        <v>1</v>
      </c>
      <c r="C443" t="s">
        <v>2067</v>
      </c>
      <c r="D443" t="s">
        <v>887</v>
      </c>
      <c r="E443" t="s">
        <v>888</v>
      </c>
      <c r="F443" s="1">
        <v>1500</v>
      </c>
      <c r="G443" t="s">
        <v>75</v>
      </c>
      <c r="H443" t="s">
        <v>4</v>
      </c>
      <c r="J443" t="s">
        <v>2075</v>
      </c>
      <c r="K443" s="4">
        <v>8809194493115</v>
      </c>
      <c r="L443" t="s">
        <v>2074</v>
      </c>
      <c r="M443" t="s">
        <v>888</v>
      </c>
      <c r="N443" s="2" t="s">
        <v>2079</v>
      </c>
      <c r="O443" t="s">
        <v>887</v>
      </c>
      <c r="P443" s="2" t="s">
        <v>2070</v>
      </c>
      <c r="Q443" s="3">
        <v>1500</v>
      </c>
      <c r="R443" s="2" t="s">
        <v>2071</v>
      </c>
      <c r="S443" t="s">
        <v>2067</v>
      </c>
      <c r="T443" s="2" t="s">
        <v>2072</v>
      </c>
      <c r="U443" t="s">
        <v>4</v>
      </c>
      <c r="V443" s="2" t="s">
        <v>2073</v>
      </c>
      <c r="W443" t="s">
        <v>75</v>
      </c>
      <c r="X443" s="2" t="s">
        <v>2069</v>
      </c>
      <c r="Y443" t="str">
        <f t="shared" si="6"/>
        <v>{ "id" : 8809194493115, "title" : "삼우)밀탑팥엔밀크바" , "img" : "8809194493115.jpg" , "price" : 1500, "category" : "icecream", "new" : "New", "event" : "2+1" },</v>
      </c>
    </row>
    <row r="444" spans="2:25" x14ac:dyDescent="0.25">
      <c r="B444" t="s">
        <v>1</v>
      </c>
      <c r="C444" t="s">
        <v>2067</v>
      </c>
      <c r="D444" t="s">
        <v>889</v>
      </c>
      <c r="E444" t="s">
        <v>890</v>
      </c>
      <c r="F444" s="1">
        <v>1500</v>
      </c>
      <c r="G444" t="s">
        <v>75</v>
      </c>
      <c r="H444" t="s">
        <v>4</v>
      </c>
      <c r="J444" t="s">
        <v>2075</v>
      </c>
      <c r="K444" s="4">
        <v>8801206003930</v>
      </c>
      <c r="L444" t="s">
        <v>2074</v>
      </c>
      <c r="M444" t="s">
        <v>890</v>
      </c>
      <c r="N444" s="2" t="s">
        <v>2079</v>
      </c>
      <c r="O444" t="s">
        <v>889</v>
      </c>
      <c r="P444" s="2" t="s">
        <v>2070</v>
      </c>
      <c r="Q444" s="3">
        <v>1500</v>
      </c>
      <c r="R444" s="2" t="s">
        <v>2071</v>
      </c>
      <c r="S444" t="s">
        <v>2067</v>
      </c>
      <c r="T444" s="2" t="s">
        <v>2072</v>
      </c>
      <c r="U444" t="s">
        <v>4</v>
      </c>
      <c r="V444" s="2" t="s">
        <v>2073</v>
      </c>
      <c r="W444" t="s">
        <v>75</v>
      </c>
      <c r="X444" s="2" t="s">
        <v>2069</v>
      </c>
      <c r="Y444" t="str">
        <f t="shared" si="6"/>
        <v>{ "id" : 8801206003930, "title" : "서주)피치리치바" , "img" : "8801206003930.jpg" , "price" : 1500, "category" : "icecream", "new" : "New", "event" : "2+1" },</v>
      </c>
    </row>
    <row r="445" spans="2:25" x14ac:dyDescent="0.25">
      <c r="B445" t="s">
        <v>1</v>
      </c>
      <c r="C445" t="s">
        <v>2067</v>
      </c>
      <c r="D445" t="s">
        <v>891</v>
      </c>
      <c r="E445" t="s">
        <v>892</v>
      </c>
      <c r="F445" s="1">
        <v>1500</v>
      </c>
      <c r="G445" t="s">
        <v>242</v>
      </c>
      <c r="H445" t="s">
        <v>4</v>
      </c>
      <c r="J445" t="s">
        <v>2075</v>
      </c>
      <c r="K445" s="4">
        <v>8801104940771</v>
      </c>
      <c r="L445" t="s">
        <v>2074</v>
      </c>
      <c r="M445" t="s">
        <v>892</v>
      </c>
      <c r="N445" s="2" t="s">
        <v>2079</v>
      </c>
      <c r="O445" t="s">
        <v>891</v>
      </c>
      <c r="P445" s="2" t="s">
        <v>2070</v>
      </c>
      <c r="Q445" s="3">
        <v>1500</v>
      </c>
      <c r="R445" s="2" t="s">
        <v>2071</v>
      </c>
      <c r="S445" t="s">
        <v>2067</v>
      </c>
      <c r="T445" s="2" t="s">
        <v>2072</v>
      </c>
      <c r="U445" t="s">
        <v>4</v>
      </c>
      <c r="V445" s="2" t="s">
        <v>2073</v>
      </c>
      <c r="W445" t="s">
        <v>242</v>
      </c>
      <c r="X445" s="2" t="s">
        <v>2069</v>
      </c>
      <c r="Y445" t="str">
        <f t="shared" si="6"/>
        <v>{ "id" : 8801104940771, "title" : "빙그레)쿠앤크카라멜바" , "img" : "8801104940771.jpg" , "price" : 1500, "category" : "icecream", "new" : "New", "event" : "1+1" },</v>
      </c>
    </row>
    <row r="446" spans="2:25" x14ac:dyDescent="0.25">
      <c r="B446" t="s">
        <v>1</v>
      </c>
      <c r="C446" t="s">
        <v>2067</v>
      </c>
      <c r="D446" t="s">
        <v>893</v>
      </c>
      <c r="E446" t="s">
        <v>894</v>
      </c>
      <c r="F446" s="1">
        <v>9000</v>
      </c>
      <c r="H446" t="s">
        <v>4</v>
      </c>
      <c r="J446" t="s">
        <v>2075</v>
      </c>
      <c r="K446" s="4">
        <v>8801104675680</v>
      </c>
      <c r="L446" t="s">
        <v>2074</v>
      </c>
      <c r="M446" t="s">
        <v>894</v>
      </c>
      <c r="N446" s="2" t="s">
        <v>2079</v>
      </c>
      <c r="O446" t="s">
        <v>893</v>
      </c>
      <c r="P446" s="2" t="s">
        <v>2070</v>
      </c>
      <c r="Q446" s="3">
        <v>9000</v>
      </c>
      <c r="R446" s="2" t="s">
        <v>2071</v>
      </c>
      <c r="S446" t="s">
        <v>2067</v>
      </c>
      <c r="T446" s="2" t="s">
        <v>2072</v>
      </c>
      <c r="U446" t="s">
        <v>4</v>
      </c>
      <c r="V446" s="2" t="s">
        <v>2073</v>
      </c>
      <c r="X446" s="2" t="s">
        <v>2069</v>
      </c>
      <c r="Y446" t="str">
        <f t="shared" si="6"/>
        <v>{ "id" : 8801104675680, "title" : "빙그레)그라시아카라멜홈" , "img" : "8801104675680.jpg" , "price" : 9000, "category" : "icecream", "new" : "New", "event" : "" },</v>
      </c>
    </row>
    <row r="447" spans="2:25" x14ac:dyDescent="0.25">
      <c r="B447" t="s">
        <v>1</v>
      </c>
      <c r="C447" t="s">
        <v>2067</v>
      </c>
      <c r="D447" t="s">
        <v>895</v>
      </c>
      <c r="E447" t="s">
        <v>896</v>
      </c>
      <c r="F447" s="1">
        <v>5900</v>
      </c>
      <c r="G447" t="s">
        <v>75</v>
      </c>
      <c r="H447" t="s">
        <v>4</v>
      </c>
      <c r="J447" t="s">
        <v>2075</v>
      </c>
      <c r="K447" s="4">
        <v>3415587414299</v>
      </c>
      <c r="L447" t="s">
        <v>2074</v>
      </c>
      <c r="M447" t="s">
        <v>896</v>
      </c>
      <c r="N447" s="2" t="s">
        <v>2079</v>
      </c>
      <c r="O447" t="s">
        <v>895</v>
      </c>
      <c r="P447" s="2" t="s">
        <v>2070</v>
      </c>
      <c r="Q447" s="3">
        <v>5900</v>
      </c>
      <c r="R447" s="2" t="s">
        <v>2071</v>
      </c>
      <c r="S447" t="s">
        <v>2067</v>
      </c>
      <c r="T447" s="2" t="s">
        <v>2072</v>
      </c>
      <c r="U447" t="s">
        <v>4</v>
      </c>
      <c r="V447" s="2" t="s">
        <v>2073</v>
      </c>
      <c r="W447" t="s">
        <v>75</v>
      </c>
      <c r="X447" s="2" t="s">
        <v>2069</v>
      </c>
      <c r="Y447" t="str">
        <f t="shared" si="6"/>
        <v>{ "id" : 3415587414299, "title" : "하겐)딸기마카롱바" , "img" : "3415587414299.jpg" , "price" : 5900, "category" : "icecream", "new" : "New", "event" : "2+1" },</v>
      </c>
    </row>
    <row r="448" spans="2:25" x14ac:dyDescent="0.25">
      <c r="B448" t="s">
        <v>1</v>
      </c>
      <c r="C448" t="s">
        <v>2067</v>
      </c>
      <c r="D448" t="s">
        <v>897</v>
      </c>
      <c r="E448" t="s">
        <v>898</v>
      </c>
      <c r="F448" s="1">
        <v>5900</v>
      </c>
      <c r="G448" t="s">
        <v>75</v>
      </c>
      <c r="H448" t="s">
        <v>4</v>
      </c>
      <c r="J448" t="s">
        <v>2075</v>
      </c>
      <c r="K448" s="4">
        <v>3415587397295</v>
      </c>
      <c r="L448" t="s">
        <v>2074</v>
      </c>
      <c r="M448" t="s">
        <v>898</v>
      </c>
      <c r="N448" s="2" t="s">
        <v>2079</v>
      </c>
      <c r="O448" t="s">
        <v>897</v>
      </c>
      <c r="P448" s="2" t="s">
        <v>2070</v>
      </c>
      <c r="Q448" s="3">
        <v>5900</v>
      </c>
      <c r="R448" s="2" t="s">
        <v>2071</v>
      </c>
      <c r="S448" t="s">
        <v>2067</v>
      </c>
      <c r="T448" s="2" t="s">
        <v>2072</v>
      </c>
      <c r="U448" t="s">
        <v>4</v>
      </c>
      <c r="V448" s="2" t="s">
        <v>2073</v>
      </c>
      <c r="W448" t="s">
        <v>75</v>
      </c>
      <c r="X448" s="2" t="s">
        <v>2069</v>
      </c>
      <c r="Y448" t="str">
        <f t="shared" si="6"/>
        <v>{ "id" : 3415587397295, "title" : "하겐)딸기마카롱미니컵" , "img" : "3415587397295.jpg" , "price" : 5900, "category" : "icecream", "new" : "New", "event" : "2+1" },</v>
      </c>
    </row>
    <row r="449" spans="2:25" x14ac:dyDescent="0.25">
      <c r="B449" t="s">
        <v>1</v>
      </c>
      <c r="C449" t="s">
        <v>2067</v>
      </c>
      <c r="D449" t="s">
        <v>899</v>
      </c>
      <c r="E449" t="s">
        <v>900</v>
      </c>
      <c r="F449" s="1">
        <v>5900</v>
      </c>
      <c r="G449" t="s">
        <v>75</v>
      </c>
      <c r="H449" t="s">
        <v>4</v>
      </c>
      <c r="J449" t="s">
        <v>2075</v>
      </c>
      <c r="K449" s="4">
        <v>3415587391293</v>
      </c>
      <c r="L449" t="s">
        <v>2074</v>
      </c>
      <c r="M449" t="s">
        <v>900</v>
      </c>
      <c r="N449" s="2" t="s">
        <v>2079</v>
      </c>
      <c r="O449" t="s">
        <v>899</v>
      </c>
      <c r="P449" s="2" t="s">
        <v>2070</v>
      </c>
      <c r="Q449" s="3">
        <v>5900</v>
      </c>
      <c r="R449" s="2" t="s">
        <v>2071</v>
      </c>
      <c r="S449" t="s">
        <v>2067</v>
      </c>
      <c r="T449" s="2" t="s">
        <v>2072</v>
      </c>
      <c r="U449" t="s">
        <v>4</v>
      </c>
      <c r="V449" s="2" t="s">
        <v>2073</v>
      </c>
      <c r="W449" t="s">
        <v>75</v>
      </c>
      <c r="X449" s="2" t="s">
        <v>2069</v>
      </c>
      <c r="Y449" t="str">
        <f t="shared" si="6"/>
        <v>{ "id" : 3415587391293, "title" : "하겐)초코마카롱미니컵" , "img" : "3415587391293.jpg" , "price" : 5900, "category" : "icecream", "new" : "New", "event" : "2+1" },</v>
      </c>
    </row>
    <row r="450" spans="2:25" x14ac:dyDescent="0.25">
      <c r="B450" t="s">
        <v>1</v>
      </c>
      <c r="C450" t="s">
        <v>2067</v>
      </c>
      <c r="D450" t="s">
        <v>901</v>
      </c>
      <c r="E450" t="s">
        <v>902</v>
      </c>
      <c r="F450" s="1">
        <v>15900</v>
      </c>
      <c r="G450" t="s">
        <v>75</v>
      </c>
      <c r="H450" t="s">
        <v>4</v>
      </c>
      <c r="J450" t="s">
        <v>2075</v>
      </c>
      <c r="K450" s="4">
        <v>3415583001295</v>
      </c>
      <c r="L450" t="s">
        <v>2074</v>
      </c>
      <c r="M450" t="s">
        <v>902</v>
      </c>
      <c r="N450" s="2" t="s">
        <v>2079</v>
      </c>
      <c r="O450" t="s">
        <v>901</v>
      </c>
      <c r="P450" s="2" t="s">
        <v>2070</v>
      </c>
      <c r="Q450" s="3">
        <v>15900</v>
      </c>
      <c r="R450" s="2" t="s">
        <v>2071</v>
      </c>
      <c r="S450" t="s">
        <v>2067</v>
      </c>
      <c r="T450" s="2" t="s">
        <v>2072</v>
      </c>
      <c r="U450" t="s">
        <v>4</v>
      </c>
      <c r="V450" s="2" t="s">
        <v>2073</v>
      </c>
      <c r="W450" t="s">
        <v>75</v>
      </c>
      <c r="X450" s="2" t="s">
        <v>2069</v>
      </c>
      <c r="Y450" t="str">
        <f t="shared" si="6"/>
        <v>{ "id" : 3415583001295, "title" : "하겐)딸기마카롱파인트" , "img" : "3415583001295.jpg" , "price" : 15900, "category" : "icecream", "new" : "New", "event" : "2+1" },</v>
      </c>
    </row>
    <row r="451" spans="2:25" x14ac:dyDescent="0.25">
      <c r="B451" t="s">
        <v>1</v>
      </c>
      <c r="C451" t="s">
        <v>2067</v>
      </c>
      <c r="D451" t="s">
        <v>903</v>
      </c>
      <c r="E451" t="s">
        <v>904</v>
      </c>
      <c r="F451" s="1">
        <v>15900</v>
      </c>
      <c r="G451" t="s">
        <v>75</v>
      </c>
      <c r="H451" t="s">
        <v>4</v>
      </c>
      <c r="J451" t="s">
        <v>2075</v>
      </c>
      <c r="K451" s="4">
        <v>3415583000298</v>
      </c>
      <c r="L451" t="s">
        <v>2074</v>
      </c>
      <c r="M451" t="s">
        <v>904</v>
      </c>
      <c r="N451" s="2" t="s">
        <v>2079</v>
      </c>
      <c r="O451" t="s">
        <v>903</v>
      </c>
      <c r="P451" s="2" t="s">
        <v>2070</v>
      </c>
      <c r="Q451" s="3">
        <v>15900</v>
      </c>
      <c r="R451" s="2" t="s">
        <v>2071</v>
      </c>
      <c r="S451" t="s">
        <v>2067</v>
      </c>
      <c r="T451" s="2" t="s">
        <v>2072</v>
      </c>
      <c r="U451" t="s">
        <v>4</v>
      </c>
      <c r="V451" s="2" t="s">
        <v>2073</v>
      </c>
      <c r="W451" t="s">
        <v>75</v>
      </c>
      <c r="X451" s="2" t="s">
        <v>2069</v>
      </c>
      <c r="Y451" t="str">
        <f t="shared" ref="Y451:Y514" si="7">J451&amp;K451&amp;L451&amp;M451&amp;N451&amp;O451&amp;P451&amp;Q451&amp;R451&amp;S451&amp;T451&amp;U451&amp;V451&amp;W451&amp;X451</f>
        <v>{ "id" : 3415583000298, "title" : "하겐)초코마카롱파인트" , "img" : "3415583000298.jpg" , "price" : 15900, "category" : "icecream", "new" : "New", "event" : "2+1" },</v>
      </c>
    </row>
    <row r="452" spans="2:25" x14ac:dyDescent="0.25">
      <c r="B452" t="s">
        <v>1</v>
      </c>
      <c r="C452" t="s">
        <v>2067</v>
      </c>
      <c r="D452" t="s">
        <v>905</v>
      </c>
      <c r="E452" t="s">
        <v>906</v>
      </c>
      <c r="F452" s="1">
        <v>2500</v>
      </c>
      <c r="G452" t="s">
        <v>75</v>
      </c>
      <c r="H452" t="s">
        <v>4</v>
      </c>
      <c r="J452" t="s">
        <v>2075</v>
      </c>
      <c r="K452" s="4">
        <v>8801104675420</v>
      </c>
      <c r="L452" t="s">
        <v>2074</v>
      </c>
      <c r="M452" t="s">
        <v>906</v>
      </c>
      <c r="N452" s="2" t="s">
        <v>2079</v>
      </c>
      <c r="O452" t="s">
        <v>905</v>
      </c>
      <c r="P452" s="2" t="s">
        <v>2070</v>
      </c>
      <c r="Q452" s="3">
        <v>2500</v>
      </c>
      <c r="R452" s="2" t="s">
        <v>2071</v>
      </c>
      <c r="S452" t="s">
        <v>2067</v>
      </c>
      <c r="T452" s="2" t="s">
        <v>2072</v>
      </c>
      <c r="U452" t="s">
        <v>4</v>
      </c>
      <c r="V452" s="2" t="s">
        <v>2073</v>
      </c>
      <c r="W452" t="s">
        <v>75</v>
      </c>
      <c r="X452" s="2" t="s">
        <v>2069</v>
      </c>
      <c r="Y452" t="str">
        <f t="shared" si="7"/>
        <v>{ "id" : 8801104675420, "title" : "빙그레)끌레라떼비스킷바" , "img" : "8801104675420.jpg" , "price" : 2500, "category" : "icecream", "new" : "New", "event" : "2+1" },</v>
      </c>
    </row>
    <row r="453" spans="2:25" x14ac:dyDescent="0.25">
      <c r="B453" t="s">
        <v>1</v>
      </c>
      <c r="C453" t="s">
        <v>2067</v>
      </c>
      <c r="D453" t="s">
        <v>907</v>
      </c>
      <c r="E453" t="s">
        <v>908</v>
      </c>
      <c r="F453" s="1">
        <v>1500</v>
      </c>
      <c r="G453" t="s">
        <v>75</v>
      </c>
      <c r="H453" t="s">
        <v>4</v>
      </c>
      <c r="J453" t="s">
        <v>2075</v>
      </c>
      <c r="K453" s="4">
        <v>8801062412020</v>
      </c>
      <c r="L453" t="s">
        <v>2074</v>
      </c>
      <c r="M453" t="s">
        <v>908</v>
      </c>
      <c r="N453" s="2" t="s">
        <v>2079</v>
      </c>
      <c r="O453" t="s">
        <v>907</v>
      </c>
      <c r="P453" s="2" t="s">
        <v>2070</v>
      </c>
      <c r="Q453" s="3">
        <v>1500</v>
      </c>
      <c r="R453" s="2" t="s">
        <v>2071</v>
      </c>
      <c r="S453" t="s">
        <v>2067</v>
      </c>
      <c r="T453" s="2" t="s">
        <v>2072</v>
      </c>
      <c r="U453" t="s">
        <v>4</v>
      </c>
      <c r="V453" s="2" t="s">
        <v>2073</v>
      </c>
      <c r="W453" t="s">
        <v>75</v>
      </c>
      <c r="X453" s="2" t="s">
        <v>2069</v>
      </c>
      <c r="Y453" t="str">
        <f t="shared" si="7"/>
        <v>{ "id" : 8801062412020, "title" : "롯데)옥동자딸기" , "img" : "8801062412020.jpg" , "price" : 1500, "category" : "icecream", "new" : "New", "event" : "2+1" },</v>
      </c>
    </row>
    <row r="454" spans="2:25" x14ac:dyDescent="0.25">
      <c r="B454" t="s">
        <v>1</v>
      </c>
      <c r="C454" t="s">
        <v>2067</v>
      </c>
      <c r="D454" t="s">
        <v>909</v>
      </c>
      <c r="E454" t="s">
        <v>910</v>
      </c>
      <c r="F454" s="1">
        <v>14900</v>
      </c>
      <c r="G454" t="s">
        <v>75</v>
      </c>
      <c r="J454" t="s">
        <v>2075</v>
      </c>
      <c r="K454" s="4">
        <v>8801062451197</v>
      </c>
      <c r="L454" t="s">
        <v>2074</v>
      </c>
      <c r="M454" t="s">
        <v>910</v>
      </c>
      <c r="N454" s="2" t="s">
        <v>2079</v>
      </c>
      <c r="O454" t="s">
        <v>909</v>
      </c>
      <c r="P454" s="2" t="s">
        <v>2070</v>
      </c>
      <c r="Q454" s="3">
        <v>14900</v>
      </c>
      <c r="R454" s="2" t="s">
        <v>2071</v>
      </c>
      <c r="S454" t="s">
        <v>2067</v>
      </c>
      <c r="T454" s="2" t="s">
        <v>2072</v>
      </c>
      <c r="V454" s="2" t="s">
        <v>2073</v>
      </c>
      <c r="W454" t="s">
        <v>75</v>
      </c>
      <c r="X454" s="2" t="s">
        <v>2069</v>
      </c>
      <c r="Y454" t="str">
        <f t="shared" si="7"/>
        <v>{ "id" : 8801062451197, "title" : "나뚜루)바닐라파인트" , "img" : "8801062451197.jpg" , "price" : 14900, "category" : "icecream", "new" : "", "event" : "2+1" },</v>
      </c>
    </row>
    <row r="455" spans="2:25" x14ac:dyDescent="0.25">
      <c r="B455" t="s">
        <v>1</v>
      </c>
      <c r="C455" t="s">
        <v>2067</v>
      </c>
      <c r="D455" t="s">
        <v>911</v>
      </c>
      <c r="E455" t="s">
        <v>912</v>
      </c>
      <c r="F455" s="1">
        <v>8900</v>
      </c>
      <c r="G455" t="s">
        <v>75</v>
      </c>
      <c r="H455" t="s">
        <v>4</v>
      </c>
      <c r="J455" t="s">
        <v>2075</v>
      </c>
      <c r="K455" s="4">
        <v>8809599360258</v>
      </c>
      <c r="L455" t="s">
        <v>2074</v>
      </c>
      <c r="M455" t="s">
        <v>912</v>
      </c>
      <c r="N455" s="2" t="s">
        <v>2079</v>
      </c>
      <c r="O455" t="s">
        <v>911</v>
      </c>
      <c r="P455" s="2" t="s">
        <v>2070</v>
      </c>
      <c r="Q455" s="3">
        <v>8900</v>
      </c>
      <c r="R455" s="2" t="s">
        <v>2071</v>
      </c>
      <c r="S455" t="s">
        <v>2067</v>
      </c>
      <c r="T455" s="2" t="s">
        <v>2072</v>
      </c>
      <c r="U455" t="s">
        <v>4</v>
      </c>
      <c r="V455" s="2" t="s">
        <v>2073</v>
      </c>
      <c r="W455" t="s">
        <v>75</v>
      </c>
      <c r="X455" s="2" t="s">
        <v>2069</v>
      </c>
      <c r="Y455" t="str">
        <f t="shared" si="7"/>
        <v>{ "id" : 8809599360258, "title" : "라라스윗)멜론파인트" , "img" : "8809599360258.jpg" , "price" : 8900, "category" : "icecream", "new" : "New", "event" : "2+1" },</v>
      </c>
    </row>
    <row r="456" spans="2:25" x14ac:dyDescent="0.25">
      <c r="B456" t="s">
        <v>1</v>
      </c>
      <c r="C456" t="s">
        <v>2067</v>
      </c>
      <c r="D456" t="s">
        <v>913</v>
      </c>
      <c r="E456" t="s">
        <v>914</v>
      </c>
      <c r="F456" s="1">
        <v>1600</v>
      </c>
      <c r="G456" t="s">
        <v>75</v>
      </c>
      <c r="H456" t="s">
        <v>4</v>
      </c>
      <c r="J456" t="s">
        <v>2075</v>
      </c>
      <c r="K456" s="4">
        <v>8809592640791</v>
      </c>
      <c r="L456" t="s">
        <v>2074</v>
      </c>
      <c r="M456" t="s">
        <v>914</v>
      </c>
      <c r="N456" s="2" t="s">
        <v>2079</v>
      </c>
      <c r="O456" t="s">
        <v>913</v>
      </c>
      <c r="P456" s="2" t="s">
        <v>2070</v>
      </c>
      <c r="Q456" s="3">
        <v>1600</v>
      </c>
      <c r="R456" s="2" t="s">
        <v>2071</v>
      </c>
      <c r="S456" t="s">
        <v>2067</v>
      </c>
      <c r="T456" s="2" t="s">
        <v>2072</v>
      </c>
      <c r="U456" t="s">
        <v>4</v>
      </c>
      <c r="V456" s="2" t="s">
        <v>2073</v>
      </c>
      <c r="W456" t="s">
        <v>75</v>
      </c>
      <c r="X456" s="2" t="s">
        <v>2069</v>
      </c>
      <c r="Y456" t="str">
        <f t="shared" si="7"/>
        <v>{ "id" : 8809592640791, "title" : "서주)롤링바딥브라운" , "img" : "8809592640791.jpg" , "price" : 1600, "category" : "icecream", "new" : "New", "event" : "2+1" },</v>
      </c>
    </row>
    <row r="457" spans="2:25" x14ac:dyDescent="0.25">
      <c r="B457" t="s">
        <v>1</v>
      </c>
      <c r="C457" t="s">
        <v>2067</v>
      </c>
      <c r="D457" t="s">
        <v>915</v>
      </c>
      <c r="E457" t="s">
        <v>916</v>
      </c>
      <c r="F457" s="1">
        <v>2500</v>
      </c>
      <c r="G457" t="s">
        <v>75</v>
      </c>
      <c r="H457" t="s">
        <v>4</v>
      </c>
      <c r="J457" t="s">
        <v>2075</v>
      </c>
      <c r="K457" s="4">
        <v>8809490180658</v>
      </c>
      <c r="L457" t="s">
        <v>2074</v>
      </c>
      <c r="M457" t="s">
        <v>916</v>
      </c>
      <c r="N457" s="2" t="s">
        <v>2079</v>
      </c>
      <c r="O457" t="s">
        <v>915</v>
      </c>
      <c r="P457" s="2" t="s">
        <v>2070</v>
      </c>
      <c r="Q457" s="3">
        <v>2500</v>
      </c>
      <c r="R457" s="2" t="s">
        <v>2071</v>
      </c>
      <c r="S457" t="s">
        <v>2067</v>
      </c>
      <c r="T457" s="2" t="s">
        <v>2072</v>
      </c>
      <c r="U457" t="s">
        <v>4</v>
      </c>
      <c r="V457" s="2" t="s">
        <v>2073</v>
      </c>
      <c r="W457" t="s">
        <v>75</v>
      </c>
      <c r="X457" s="2" t="s">
        <v>2069</v>
      </c>
      <c r="Y457" t="str">
        <f t="shared" si="7"/>
        <v>{ "id" : 8809490180658, "title" : "허쉬)딸기초코바" , "img" : "8809490180658.jpg" , "price" : 2500, "category" : "icecream", "new" : "New", "event" : "2+1" },</v>
      </c>
    </row>
    <row r="458" spans="2:25" x14ac:dyDescent="0.25">
      <c r="B458" t="s">
        <v>1</v>
      </c>
      <c r="C458" t="s">
        <v>2067</v>
      </c>
      <c r="D458" t="s">
        <v>917</v>
      </c>
      <c r="E458" t="s">
        <v>918</v>
      </c>
      <c r="F458" s="1">
        <v>1500</v>
      </c>
      <c r="G458" t="s">
        <v>75</v>
      </c>
      <c r="H458" t="s">
        <v>4</v>
      </c>
      <c r="J458" t="s">
        <v>2075</v>
      </c>
      <c r="K458" s="4">
        <v>8809713221748</v>
      </c>
      <c r="L458" t="s">
        <v>2074</v>
      </c>
      <c r="M458" t="s">
        <v>918</v>
      </c>
      <c r="N458" s="2" t="s">
        <v>2079</v>
      </c>
      <c r="O458" t="s">
        <v>917</v>
      </c>
      <c r="P458" s="2" t="s">
        <v>2070</v>
      </c>
      <c r="Q458" s="3">
        <v>1500</v>
      </c>
      <c r="R458" s="2" t="s">
        <v>2071</v>
      </c>
      <c r="S458" t="s">
        <v>2067</v>
      </c>
      <c r="T458" s="2" t="s">
        <v>2072</v>
      </c>
      <c r="U458" t="s">
        <v>4</v>
      </c>
      <c r="V458" s="2" t="s">
        <v>2073</v>
      </c>
      <c r="W458" t="s">
        <v>75</v>
      </c>
      <c r="X458" s="2" t="s">
        <v>2069</v>
      </c>
      <c r="Y458" t="str">
        <f t="shared" si="7"/>
        <v>{ "id" : 8809713221748, "title" : "해태)누가바코코넛커피" , "img" : "8809713221748.jpg" , "price" : 1500, "category" : "icecream", "new" : "New", "event" : "2+1" },</v>
      </c>
    </row>
    <row r="459" spans="2:25" x14ac:dyDescent="0.25">
      <c r="B459" t="s">
        <v>1</v>
      </c>
      <c r="C459" t="s">
        <v>2067</v>
      </c>
      <c r="D459" t="s">
        <v>919</v>
      </c>
      <c r="E459" t="s">
        <v>920</v>
      </c>
      <c r="F459" s="1">
        <v>5900</v>
      </c>
      <c r="H459" t="s">
        <v>4</v>
      </c>
      <c r="J459" t="s">
        <v>2075</v>
      </c>
      <c r="K459" s="4">
        <v>3415587396298</v>
      </c>
      <c r="L459" t="s">
        <v>2074</v>
      </c>
      <c r="M459" t="s">
        <v>920</v>
      </c>
      <c r="N459" s="2" t="s">
        <v>2079</v>
      </c>
      <c r="O459" t="s">
        <v>919</v>
      </c>
      <c r="P459" s="2" t="s">
        <v>2070</v>
      </c>
      <c r="Q459" s="3">
        <v>5900</v>
      </c>
      <c r="R459" s="2" t="s">
        <v>2071</v>
      </c>
      <c r="S459" t="s">
        <v>2067</v>
      </c>
      <c r="T459" s="2" t="s">
        <v>2072</v>
      </c>
      <c r="U459" t="s">
        <v>4</v>
      </c>
      <c r="V459" s="2" t="s">
        <v>2073</v>
      </c>
      <c r="X459" s="2" t="s">
        <v>2069</v>
      </c>
      <c r="Y459" t="str">
        <f t="shared" si="7"/>
        <v>{ "id" : 3415587396298, "title" : "하겐)블루베리타르트미니" , "img" : "3415587396298.jpg" , "price" : 5900, "category" : "icecream", "new" : "New", "event" : "" },</v>
      </c>
    </row>
    <row r="460" spans="2:25" x14ac:dyDescent="0.25">
      <c r="B460" t="s">
        <v>1</v>
      </c>
      <c r="C460" t="s">
        <v>2067</v>
      </c>
      <c r="D460" t="s">
        <v>921</v>
      </c>
      <c r="E460" t="s">
        <v>922</v>
      </c>
      <c r="F460" s="1">
        <v>15900</v>
      </c>
      <c r="H460" t="s">
        <v>4</v>
      </c>
      <c r="J460" t="s">
        <v>2075</v>
      </c>
      <c r="K460" s="4">
        <v>3415587196294</v>
      </c>
      <c r="L460" t="s">
        <v>2074</v>
      </c>
      <c r="M460" t="s">
        <v>922</v>
      </c>
      <c r="N460" s="2" t="s">
        <v>2079</v>
      </c>
      <c r="O460" t="s">
        <v>921</v>
      </c>
      <c r="P460" s="2" t="s">
        <v>2070</v>
      </c>
      <c r="Q460" s="3">
        <v>15900</v>
      </c>
      <c r="R460" s="2" t="s">
        <v>2071</v>
      </c>
      <c r="S460" t="s">
        <v>2067</v>
      </c>
      <c r="T460" s="2" t="s">
        <v>2072</v>
      </c>
      <c r="U460" t="s">
        <v>4</v>
      </c>
      <c r="V460" s="2" t="s">
        <v>2073</v>
      </c>
      <c r="X460" s="2" t="s">
        <v>2069</v>
      </c>
      <c r="Y460" t="str">
        <f t="shared" si="7"/>
        <v>{ "id" : 3415587196294, "title" : "하겐)블루베리타르트파인" , "img" : "3415587196294.jpg" , "price" : 15900, "category" : "icecream", "new" : "New", "event" : "" },</v>
      </c>
    </row>
    <row r="461" spans="2:25" x14ac:dyDescent="0.25">
      <c r="B461" t="s">
        <v>1</v>
      </c>
      <c r="C461" t="s">
        <v>2067</v>
      </c>
      <c r="D461" t="s">
        <v>923</v>
      </c>
      <c r="E461" t="s">
        <v>924</v>
      </c>
      <c r="F461" s="1">
        <v>2500</v>
      </c>
      <c r="G461" t="s">
        <v>75</v>
      </c>
      <c r="H461" t="s">
        <v>4</v>
      </c>
      <c r="J461" t="s">
        <v>2075</v>
      </c>
      <c r="K461" s="4">
        <v>8801104675505</v>
      </c>
      <c r="L461" t="s">
        <v>2074</v>
      </c>
      <c r="M461" t="s">
        <v>924</v>
      </c>
      <c r="N461" s="2" t="s">
        <v>2079</v>
      </c>
      <c r="O461" t="s">
        <v>923</v>
      </c>
      <c r="P461" s="2" t="s">
        <v>2070</v>
      </c>
      <c r="Q461" s="3">
        <v>2500</v>
      </c>
      <c r="R461" s="2" t="s">
        <v>2071</v>
      </c>
      <c r="S461" t="s">
        <v>2067</v>
      </c>
      <c r="T461" s="2" t="s">
        <v>2072</v>
      </c>
      <c r="U461" t="s">
        <v>4</v>
      </c>
      <c r="V461" s="2" t="s">
        <v>2073</v>
      </c>
      <c r="W461" t="s">
        <v>75</v>
      </c>
      <c r="X461" s="2" t="s">
        <v>2069</v>
      </c>
      <c r="Y461" t="str">
        <f t="shared" si="7"/>
        <v>{ "id" : 8801104675505, "title" : "빙그레)찹쌀떡인절미" , "img" : "8801104675505.jpg" , "price" : 2500, "category" : "icecream", "new" : "New", "event" : "2+1" },</v>
      </c>
    </row>
    <row r="462" spans="2:25" x14ac:dyDescent="0.25">
      <c r="B462" t="s">
        <v>1</v>
      </c>
      <c r="C462" t="s">
        <v>2067</v>
      </c>
      <c r="D462" t="s">
        <v>925</v>
      </c>
      <c r="E462" t="s">
        <v>926</v>
      </c>
      <c r="F462" s="1">
        <v>1500</v>
      </c>
      <c r="G462" t="s">
        <v>242</v>
      </c>
      <c r="H462" t="s">
        <v>4</v>
      </c>
      <c r="J462" t="s">
        <v>2075</v>
      </c>
      <c r="K462" s="4">
        <v>8801104675345</v>
      </c>
      <c r="L462" t="s">
        <v>2074</v>
      </c>
      <c r="M462" t="s">
        <v>926</v>
      </c>
      <c r="N462" s="2" t="s">
        <v>2079</v>
      </c>
      <c r="O462" t="s">
        <v>925</v>
      </c>
      <c r="P462" s="2" t="s">
        <v>2070</v>
      </c>
      <c r="Q462" s="3">
        <v>1500</v>
      </c>
      <c r="R462" s="2" t="s">
        <v>2071</v>
      </c>
      <c r="S462" t="s">
        <v>2067</v>
      </c>
      <c r="T462" s="2" t="s">
        <v>2072</v>
      </c>
      <c r="U462" t="s">
        <v>4</v>
      </c>
      <c r="V462" s="2" t="s">
        <v>2073</v>
      </c>
      <c r="W462" t="s">
        <v>242</v>
      </c>
      <c r="X462" s="2" t="s">
        <v>2069</v>
      </c>
      <c r="Y462" t="str">
        <f t="shared" si="7"/>
        <v>{ "id" : 8801104675345, "title" : "빙그레)쿠앤크티라미수바" , "img" : "8801104675345.jpg" , "price" : 1500, "category" : "icecream", "new" : "New", "event" : "1+1" },</v>
      </c>
    </row>
    <row r="463" spans="2:25" x14ac:dyDescent="0.25">
      <c r="B463" t="s">
        <v>1</v>
      </c>
      <c r="C463" t="s">
        <v>2067</v>
      </c>
      <c r="D463" t="s">
        <v>927</v>
      </c>
      <c r="E463" t="s">
        <v>928</v>
      </c>
      <c r="F463" s="1">
        <v>3500</v>
      </c>
      <c r="G463" t="s">
        <v>75</v>
      </c>
      <c r="H463" t="s">
        <v>4</v>
      </c>
      <c r="J463" t="s">
        <v>2075</v>
      </c>
      <c r="K463" s="4">
        <v>8801104675802</v>
      </c>
      <c r="L463" t="s">
        <v>2074</v>
      </c>
      <c r="M463" t="s">
        <v>928</v>
      </c>
      <c r="N463" s="2" t="s">
        <v>2079</v>
      </c>
      <c r="O463" t="s">
        <v>927</v>
      </c>
      <c r="P463" s="2" t="s">
        <v>2070</v>
      </c>
      <c r="Q463" s="3">
        <v>3500</v>
      </c>
      <c r="R463" s="2" t="s">
        <v>2071</v>
      </c>
      <c r="S463" t="s">
        <v>2067</v>
      </c>
      <c r="T463" s="2" t="s">
        <v>2072</v>
      </c>
      <c r="U463" t="s">
        <v>4</v>
      </c>
      <c r="V463" s="2" t="s">
        <v>2073</v>
      </c>
      <c r="W463" t="s">
        <v>75</v>
      </c>
      <c r="X463" s="2" t="s">
        <v>2069</v>
      </c>
      <c r="Y463" t="str">
        <f t="shared" si="7"/>
        <v>{ "id" : 8801104675802, "title" : "빙그레)쿠앤크콘" , "img" : "8801104675802.jpg" , "price" : 3500, "category" : "icecream", "new" : "New", "event" : "2+1" },</v>
      </c>
    </row>
    <row r="464" spans="2:25" x14ac:dyDescent="0.25">
      <c r="B464" t="s">
        <v>1</v>
      </c>
      <c r="C464" t="s">
        <v>2067</v>
      </c>
      <c r="D464" t="s">
        <v>929</v>
      </c>
      <c r="E464" t="s">
        <v>930</v>
      </c>
      <c r="F464" s="1">
        <v>4000</v>
      </c>
      <c r="G464" t="s">
        <v>75</v>
      </c>
      <c r="H464" t="s">
        <v>4</v>
      </c>
      <c r="J464" t="s">
        <v>2075</v>
      </c>
      <c r="K464" s="4">
        <v>8809286121650</v>
      </c>
      <c r="L464" t="s">
        <v>2074</v>
      </c>
      <c r="M464" t="s">
        <v>930</v>
      </c>
      <c r="N464" s="2" t="s">
        <v>2079</v>
      </c>
      <c r="O464" t="s">
        <v>929</v>
      </c>
      <c r="P464" s="2" t="s">
        <v>2070</v>
      </c>
      <c r="Q464" s="3">
        <v>4000</v>
      </c>
      <c r="R464" s="2" t="s">
        <v>2071</v>
      </c>
      <c r="S464" t="s">
        <v>2067</v>
      </c>
      <c r="T464" s="2" t="s">
        <v>2072</v>
      </c>
      <c r="U464" t="s">
        <v>4</v>
      </c>
      <c r="V464" s="2" t="s">
        <v>2073</v>
      </c>
      <c r="W464" t="s">
        <v>75</v>
      </c>
      <c r="X464" s="2" t="s">
        <v>2069</v>
      </c>
      <c r="Y464" t="str">
        <f t="shared" si="7"/>
        <v>{ "id" : 8809286121650, "title" : "초코)초코비모나카커피" , "img" : "8809286121650.jpg" , "price" : 4000, "category" : "icecream", "new" : "New", "event" : "2+1" },</v>
      </c>
    </row>
    <row r="465" spans="2:25" x14ac:dyDescent="0.25">
      <c r="B465" t="s">
        <v>1</v>
      </c>
      <c r="C465" t="s">
        <v>2067</v>
      </c>
      <c r="D465" t="s">
        <v>931</v>
      </c>
      <c r="E465" t="s">
        <v>932</v>
      </c>
      <c r="F465" s="1">
        <v>2200</v>
      </c>
      <c r="G465" t="s">
        <v>75</v>
      </c>
      <c r="H465" t="s">
        <v>4</v>
      </c>
      <c r="J465" t="s">
        <v>2075</v>
      </c>
      <c r="K465" s="4">
        <v>8809592640753</v>
      </c>
      <c r="L465" t="s">
        <v>2074</v>
      </c>
      <c r="M465" t="s">
        <v>932</v>
      </c>
      <c r="N465" s="2" t="s">
        <v>2079</v>
      </c>
      <c r="O465" t="s">
        <v>931</v>
      </c>
      <c r="P465" s="2" t="s">
        <v>2070</v>
      </c>
      <c r="Q465" s="3">
        <v>2200</v>
      </c>
      <c r="R465" s="2" t="s">
        <v>2071</v>
      </c>
      <c r="S465" t="s">
        <v>2067</v>
      </c>
      <c r="T465" s="2" t="s">
        <v>2072</v>
      </c>
      <c r="U465" t="s">
        <v>4</v>
      </c>
      <c r="V465" s="2" t="s">
        <v>2073</v>
      </c>
      <c r="W465" t="s">
        <v>75</v>
      </c>
      <c r="X465" s="2" t="s">
        <v>2069</v>
      </c>
      <c r="Y465" t="str">
        <f t="shared" si="7"/>
        <v>{ "id" : 8809592640753, "title" : "서주)랄라콘블루베리쿠키" , "img" : "8809592640753.jpg" , "price" : 2200, "category" : "icecream", "new" : "New", "event" : "2+1" },</v>
      </c>
    </row>
    <row r="466" spans="2:25" x14ac:dyDescent="0.25">
      <c r="B466" t="s">
        <v>1</v>
      </c>
      <c r="C466" t="s">
        <v>2067</v>
      </c>
      <c r="D466" t="s">
        <v>933</v>
      </c>
      <c r="E466" t="s">
        <v>934</v>
      </c>
      <c r="F466" s="1">
        <v>3300</v>
      </c>
      <c r="G466" t="s">
        <v>75</v>
      </c>
      <c r="H466" t="s">
        <v>4</v>
      </c>
      <c r="J466" t="s">
        <v>2075</v>
      </c>
      <c r="K466" s="4">
        <v>8809599360289</v>
      </c>
      <c r="L466" t="s">
        <v>2074</v>
      </c>
      <c r="M466" t="s">
        <v>934</v>
      </c>
      <c r="N466" s="2" t="s">
        <v>2079</v>
      </c>
      <c r="O466" t="s">
        <v>933</v>
      </c>
      <c r="P466" s="2" t="s">
        <v>2070</v>
      </c>
      <c r="Q466" s="3">
        <v>3300</v>
      </c>
      <c r="R466" s="2" t="s">
        <v>2071</v>
      </c>
      <c r="S466" t="s">
        <v>2067</v>
      </c>
      <c r="T466" s="2" t="s">
        <v>2072</v>
      </c>
      <c r="U466" t="s">
        <v>4</v>
      </c>
      <c r="V466" s="2" t="s">
        <v>2073</v>
      </c>
      <c r="W466" t="s">
        <v>75</v>
      </c>
      <c r="X466" s="2" t="s">
        <v>2069</v>
      </c>
      <c r="Y466" t="str">
        <f t="shared" si="7"/>
        <v>{ "id" : 8809599360289, "title" : "라라스윗)초콜릿모나카" , "img" : "8809599360289.jpg" , "price" : 3300, "category" : "icecream", "new" : "New", "event" : "2+1" },</v>
      </c>
    </row>
    <row r="467" spans="2:25" x14ac:dyDescent="0.25">
      <c r="B467" t="s">
        <v>1</v>
      </c>
      <c r="C467" t="s">
        <v>2067</v>
      </c>
      <c r="D467" t="s">
        <v>935</v>
      </c>
      <c r="E467" t="s">
        <v>936</v>
      </c>
      <c r="F467" s="1">
        <v>3300</v>
      </c>
      <c r="G467" t="s">
        <v>75</v>
      </c>
      <c r="H467" t="s">
        <v>4</v>
      </c>
      <c r="J467" t="s">
        <v>2075</v>
      </c>
      <c r="K467" s="4">
        <v>8809599360234</v>
      </c>
      <c r="L467" t="s">
        <v>2074</v>
      </c>
      <c r="M467" t="s">
        <v>936</v>
      </c>
      <c r="N467" s="2" t="s">
        <v>2079</v>
      </c>
      <c r="O467" t="s">
        <v>935</v>
      </c>
      <c r="P467" s="2" t="s">
        <v>2070</v>
      </c>
      <c r="Q467" s="3">
        <v>3300</v>
      </c>
      <c r="R467" s="2" t="s">
        <v>2071</v>
      </c>
      <c r="S467" t="s">
        <v>2067</v>
      </c>
      <c r="T467" s="2" t="s">
        <v>2072</v>
      </c>
      <c r="U467" t="s">
        <v>4</v>
      </c>
      <c r="V467" s="2" t="s">
        <v>2073</v>
      </c>
      <c r="W467" t="s">
        <v>75</v>
      </c>
      <c r="X467" s="2" t="s">
        <v>2069</v>
      </c>
      <c r="Y467" t="str">
        <f t="shared" si="7"/>
        <v>{ "id" : 8809599360234, "title" : "라라스윗)생우유모나카" , "img" : "8809599360234.jpg" , "price" : 3300, "category" : "icecream", "new" : "New", "event" : "2+1" },</v>
      </c>
    </row>
    <row r="468" spans="2:25" x14ac:dyDescent="0.25">
      <c r="B468" t="s">
        <v>1</v>
      </c>
      <c r="C468" t="s">
        <v>2067</v>
      </c>
      <c r="D468" t="s">
        <v>937</v>
      </c>
      <c r="E468" t="s">
        <v>938</v>
      </c>
      <c r="F468" s="1">
        <v>4800</v>
      </c>
      <c r="J468" t="s">
        <v>2075</v>
      </c>
      <c r="K468" s="4">
        <v>8801062431519</v>
      </c>
      <c r="L468" t="s">
        <v>2074</v>
      </c>
      <c r="M468" t="s">
        <v>938</v>
      </c>
      <c r="N468" s="2" t="s">
        <v>2079</v>
      </c>
      <c r="O468" t="s">
        <v>937</v>
      </c>
      <c r="P468" s="2" t="s">
        <v>2070</v>
      </c>
      <c r="Q468" s="3">
        <v>4800</v>
      </c>
      <c r="R468" s="2" t="s">
        <v>2071</v>
      </c>
      <c r="S468" t="s">
        <v>2067</v>
      </c>
      <c r="T468" s="2" t="s">
        <v>2072</v>
      </c>
      <c r="V468" s="2" t="s">
        <v>2073</v>
      </c>
      <c r="X468" s="2" t="s">
        <v>2069</v>
      </c>
      <c r="Y468" t="str">
        <f t="shared" si="7"/>
        <v>{ "id" : 8801062431519, "title" : "나뚜루)바닐라미니컵" , "img" : "8801062431519.jpg" , "price" : 4800, "category" : "icecream", "new" : "", "event" : "" },</v>
      </c>
    </row>
    <row r="469" spans="2:25" x14ac:dyDescent="0.25">
      <c r="B469" t="s">
        <v>1</v>
      </c>
      <c r="C469" t="s">
        <v>2067</v>
      </c>
      <c r="D469" t="s">
        <v>939</v>
      </c>
      <c r="E469" t="s">
        <v>940</v>
      </c>
      <c r="F469" s="1">
        <v>2900</v>
      </c>
      <c r="G469" t="s">
        <v>75</v>
      </c>
      <c r="H469" t="s">
        <v>4</v>
      </c>
      <c r="J469" t="s">
        <v>2075</v>
      </c>
      <c r="K469" s="4">
        <v>8805584224659</v>
      </c>
      <c r="L469" t="s">
        <v>2074</v>
      </c>
      <c r="M469" t="s">
        <v>940</v>
      </c>
      <c r="N469" s="2" t="s">
        <v>2079</v>
      </c>
      <c r="O469" t="s">
        <v>939</v>
      </c>
      <c r="P469" s="2" t="s">
        <v>2070</v>
      </c>
      <c r="Q469" s="3">
        <v>2900</v>
      </c>
      <c r="R469" s="2" t="s">
        <v>2071</v>
      </c>
      <c r="S469" t="s">
        <v>2067</v>
      </c>
      <c r="T469" s="2" t="s">
        <v>2072</v>
      </c>
      <c r="U469" t="s">
        <v>4</v>
      </c>
      <c r="V469" s="2" t="s">
        <v>2073</v>
      </c>
      <c r="W469" t="s">
        <v>75</v>
      </c>
      <c r="X469" s="2" t="s">
        <v>2069</v>
      </c>
      <c r="Y469" t="str">
        <f t="shared" si="7"/>
        <v>{ "id" : 8805584224659, "title" : "라벨리)이정도는약과지컵" , "img" : "8805584224659.jpg" , "price" : 2900, "category" : "icecream", "new" : "New", "event" : "2+1" },</v>
      </c>
    </row>
    <row r="470" spans="2:25" x14ac:dyDescent="0.25">
      <c r="B470" t="s">
        <v>1</v>
      </c>
      <c r="C470" t="s">
        <v>2067</v>
      </c>
      <c r="D470" t="s">
        <v>941</v>
      </c>
      <c r="E470" t="s">
        <v>942</v>
      </c>
      <c r="F470" s="1">
        <v>2500</v>
      </c>
      <c r="G470" t="s">
        <v>75</v>
      </c>
      <c r="H470" t="s">
        <v>4</v>
      </c>
      <c r="J470" t="s">
        <v>2075</v>
      </c>
      <c r="K470" s="4">
        <v>8801206003725</v>
      </c>
      <c r="L470" t="s">
        <v>2074</v>
      </c>
      <c r="M470" t="s">
        <v>942</v>
      </c>
      <c r="N470" s="2" t="s">
        <v>2079</v>
      </c>
      <c r="O470" t="s">
        <v>941</v>
      </c>
      <c r="P470" s="2" t="s">
        <v>2070</v>
      </c>
      <c r="Q470" s="3">
        <v>2500</v>
      </c>
      <c r="R470" s="2" t="s">
        <v>2071</v>
      </c>
      <c r="S470" t="s">
        <v>2067</v>
      </c>
      <c r="T470" s="2" t="s">
        <v>2072</v>
      </c>
      <c r="U470" t="s">
        <v>4</v>
      </c>
      <c r="V470" s="2" t="s">
        <v>2073</v>
      </c>
      <c r="W470" t="s">
        <v>75</v>
      </c>
      <c r="X470" s="2" t="s">
        <v>2069</v>
      </c>
      <c r="Y470" t="str">
        <f t="shared" si="7"/>
        <v>{ "id" : 8801206003725, "title" : "서주)빵뚜르커스터드샌드" , "img" : "8801206003725.jpg" , "price" : 2500, "category" : "icecream", "new" : "New", "event" : "2+1" },</v>
      </c>
    </row>
    <row r="471" spans="2:25" x14ac:dyDescent="0.25">
      <c r="B471" t="s">
        <v>1</v>
      </c>
      <c r="C471" t="s">
        <v>2067</v>
      </c>
      <c r="D471" t="s">
        <v>943</v>
      </c>
      <c r="E471" t="s">
        <v>944</v>
      </c>
      <c r="F471" s="1">
        <v>2500</v>
      </c>
      <c r="G471" t="s">
        <v>242</v>
      </c>
      <c r="J471" t="s">
        <v>2075</v>
      </c>
      <c r="K471" s="4">
        <v>8809194495478</v>
      </c>
      <c r="L471" t="s">
        <v>2074</v>
      </c>
      <c r="M471" t="s">
        <v>944</v>
      </c>
      <c r="N471" s="2" t="s">
        <v>2079</v>
      </c>
      <c r="O471" t="s">
        <v>943</v>
      </c>
      <c r="P471" s="2" t="s">
        <v>2070</v>
      </c>
      <c r="Q471" s="3">
        <v>2500</v>
      </c>
      <c r="R471" s="2" t="s">
        <v>2071</v>
      </c>
      <c r="S471" t="s">
        <v>2067</v>
      </c>
      <c r="T471" s="2" t="s">
        <v>2072</v>
      </c>
      <c r="V471" s="2" t="s">
        <v>2073</v>
      </c>
      <c r="W471" t="s">
        <v>242</v>
      </c>
      <c r="X471" s="2" t="s">
        <v>2069</v>
      </c>
      <c r="Y471" t="str">
        <f t="shared" si="7"/>
        <v>{ "id" : 8809194495478, "title" : "삼우)하프카라멜버터콘" , "img" : "8809194495478.jpg" , "price" : 2500, "category" : "icecream", "new" : "", "event" : "1+1" },</v>
      </c>
    </row>
    <row r="472" spans="2:25" x14ac:dyDescent="0.25">
      <c r="B472" t="s">
        <v>1</v>
      </c>
      <c r="C472" t="s">
        <v>2067</v>
      </c>
      <c r="D472" t="s">
        <v>945</v>
      </c>
      <c r="E472" t="s">
        <v>946</v>
      </c>
      <c r="F472" s="1">
        <v>2200</v>
      </c>
      <c r="G472" t="s">
        <v>75</v>
      </c>
      <c r="J472" t="s">
        <v>2075</v>
      </c>
      <c r="K472" s="4">
        <v>8801104675468</v>
      </c>
      <c r="L472" t="s">
        <v>2074</v>
      </c>
      <c r="M472" t="s">
        <v>946</v>
      </c>
      <c r="N472" s="2" t="s">
        <v>2079</v>
      </c>
      <c r="O472" t="s">
        <v>945</v>
      </c>
      <c r="P472" s="2" t="s">
        <v>2070</v>
      </c>
      <c r="Q472" s="3">
        <v>2200</v>
      </c>
      <c r="R472" s="2" t="s">
        <v>2071</v>
      </c>
      <c r="S472" t="s">
        <v>2067</v>
      </c>
      <c r="T472" s="2" t="s">
        <v>2072</v>
      </c>
      <c r="V472" s="2" t="s">
        <v>2073</v>
      </c>
      <c r="W472" t="s">
        <v>75</v>
      </c>
      <c r="X472" s="2" t="s">
        <v>2069</v>
      </c>
      <c r="Y472" t="str">
        <f t="shared" si="7"/>
        <v>{ "id" : 8801104675468, "title" : "빙그레)빵또아딸기초코" , "img" : "8801104675468.jpg" , "price" : 2200, "category" : "icecream", "new" : "", "event" : "2+1" },</v>
      </c>
    </row>
    <row r="473" spans="2:25" x14ac:dyDescent="0.25">
      <c r="B473" t="s">
        <v>1</v>
      </c>
      <c r="C473" t="s">
        <v>2067</v>
      </c>
      <c r="D473" t="s">
        <v>947</v>
      </c>
      <c r="E473" t="s">
        <v>948</v>
      </c>
      <c r="F473" s="1">
        <v>33000</v>
      </c>
      <c r="H473" t="s">
        <v>4</v>
      </c>
      <c r="J473" t="s">
        <v>2075</v>
      </c>
      <c r="K473" s="4">
        <v>8801062863648</v>
      </c>
      <c r="L473" t="s">
        <v>2074</v>
      </c>
      <c r="M473" t="s">
        <v>948</v>
      </c>
      <c r="N473" s="2" t="s">
        <v>2079</v>
      </c>
      <c r="O473" t="s">
        <v>947</v>
      </c>
      <c r="P473" s="2" t="s">
        <v>2070</v>
      </c>
      <c r="Q473" s="3">
        <v>33000</v>
      </c>
      <c r="R473" s="2" t="s">
        <v>2071</v>
      </c>
      <c r="S473" t="s">
        <v>2067</v>
      </c>
      <c r="T473" s="2" t="s">
        <v>2072</v>
      </c>
      <c r="U473" t="s">
        <v>4</v>
      </c>
      <c r="V473" s="2" t="s">
        <v>2073</v>
      </c>
      <c r="X473" s="2" t="s">
        <v>2069</v>
      </c>
      <c r="Y473" t="str">
        <f t="shared" si="7"/>
        <v>{ "id" : 8801062863648, "title" : "나뚜루)큐브위드프라임" , "img" : "8801062863648.jpg" , "price" : 33000, "category" : "icecream", "new" : "New", "event" : "" },</v>
      </c>
    </row>
    <row r="474" spans="2:25" x14ac:dyDescent="0.25">
      <c r="B474" t="s">
        <v>1</v>
      </c>
      <c r="C474" t="s">
        <v>2067</v>
      </c>
      <c r="D474" t="s">
        <v>949</v>
      </c>
      <c r="E474" t="s">
        <v>950</v>
      </c>
      <c r="F474" s="1">
        <v>2500</v>
      </c>
      <c r="G474" t="s">
        <v>242</v>
      </c>
      <c r="J474" t="s">
        <v>2075</v>
      </c>
      <c r="K474" s="4">
        <v>8809815277223</v>
      </c>
      <c r="L474" t="s">
        <v>2074</v>
      </c>
      <c r="M474" t="s">
        <v>950</v>
      </c>
      <c r="N474" s="2" t="s">
        <v>2079</v>
      </c>
      <c r="O474" t="s">
        <v>949</v>
      </c>
      <c r="P474" s="2" t="s">
        <v>2070</v>
      </c>
      <c r="Q474" s="3">
        <v>2500</v>
      </c>
      <c r="R474" s="2" t="s">
        <v>2071</v>
      </c>
      <c r="S474" t="s">
        <v>2067</v>
      </c>
      <c r="T474" s="2" t="s">
        <v>2072</v>
      </c>
      <c r="V474" s="2" t="s">
        <v>2073</v>
      </c>
      <c r="W474" t="s">
        <v>242</v>
      </c>
      <c r="X474" s="2" t="s">
        <v>2069</v>
      </c>
      <c r="Y474" t="str">
        <f t="shared" si="7"/>
        <v>{ "id" : 8809815277223, "title" : "제스)오뚜기순후추콘" , "img" : "8809815277223.jpg" , "price" : 2500, "category" : "icecream", "new" : "", "event" : "1+1" },</v>
      </c>
    </row>
    <row r="475" spans="2:25" x14ac:dyDescent="0.25">
      <c r="B475" t="s">
        <v>1</v>
      </c>
      <c r="C475" t="s">
        <v>2067</v>
      </c>
      <c r="D475" t="s">
        <v>951</v>
      </c>
      <c r="E475" t="s">
        <v>952</v>
      </c>
      <c r="F475" s="1">
        <v>1200</v>
      </c>
      <c r="G475" t="s">
        <v>75</v>
      </c>
      <c r="J475" t="s">
        <v>2075</v>
      </c>
      <c r="K475" s="4">
        <v>8805584111416</v>
      </c>
      <c r="L475" t="s">
        <v>2074</v>
      </c>
      <c r="M475" t="s">
        <v>952</v>
      </c>
      <c r="N475" s="2" t="s">
        <v>2079</v>
      </c>
      <c r="O475" t="s">
        <v>951</v>
      </c>
      <c r="P475" s="2" t="s">
        <v>2070</v>
      </c>
      <c r="Q475" s="3">
        <v>1200</v>
      </c>
      <c r="R475" s="2" t="s">
        <v>2071</v>
      </c>
      <c r="S475" t="s">
        <v>2067</v>
      </c>
      <c r="T475" s="2" t="s">
        <v>2072</v>
      </c>
      <c r="V475" s="2" t="s">
        <v>2073</v>
      </c>
      <c r="W475" t="s">
        <v>75</v>
      </c>
      <c r="X475" s="2" t="s">
        <v>2069</v>
      </c>
      <c r="Y475" t="str">
        <f t="shared" si="7"/>
        <v>{ "id" : 8805584111416, "title" : "라벨리)옥수수익어가는바" , "img" : "8805584111416.jpg" , "price" : 1200, "category" : "icecream", "new" : "", "event" : "2+1" },</v>
      </c>
    </row>
    <row r="476" spans="2:25" x14ac:dyDescent="0.25">
      <c r="B476" t="s">
        <v>1</v>
      </c>
      <c r="C476" t="s">
        <v>2067</v>
      </c>
      <c r="D476" t="s">
        <v>953</v>
      </c>
      <c r="E476" t="s">
        <v>954</v>
      </c>
      <c r="F476" s="1">
        <v>5900</v>
      </c>
      <c r="J476" t="s">
        <v>2075</v>
      </c>
      <c r="K476" s="4">
        <v>3415587394294</v>
      </c>
      <c r="L476" t="s">
        <v>2074</v>
      </c>
      <c r="M476" t="s">
        <v>954</v>
      </c>
      <c r="N476" s="2" t="s">
        <v>2079</v>
      </c>
      <c r="O476" t="s">
        <v>953</v>
      </c>
      <c r="P476" s="2" t="s">
        <v>2070</v>
      </c>
      <c r="Q476" s="3">
        <v>5900</v>
      </c>
      <c r="R476" s="2" t="s">
        <v>2071</v>
      </c>
      <c r="S476" t="s">
        <v>2067</v>
      </c>
      <c r="T476" s="2" t="s">
        <v>2072</v>
      </c>
      <c r="V476" s="2" t="s">
        <v>2073</v>
      </c>
      <c r="X476" s="2" t="s">
        <v>2069</v>
      </c>
      <c r="Y476" t="str">
        <f t="shared" si="7"/>
        <v>{ "id" : 3415587394294, "title" : "하겐)레드벨벳치즈미니컵" , "img" : "3415587394294.jpg" , "price" : 5900, "category" : "icecream", "new" : "", "event" : "" },</v>
      </c>
    </row>
    <row r="477" spans="2:25" x14ac:dyDescent="0.25">
      <c r="B477" t="s">
        <v>1</v>
      </c>
      <c r="C477" t="s">
        <v>2067</v>
      </c>
      <c r="D477" t="s">
        <v>955</v>
      </c>
      <c r="E477" t="s">
        <v>956</v>
      </c>
      <c r="F477" s="1">
        <v>2200</v>
      </c>
      <c r="G477" t="s">
        <v>75</v>
      </c>
      <c r="H477" t="s">
        <v>4</v>
      </c>
      <c r="J477" t="s">
        <v>2075</v>
      </c>
      <c r="K477" s="4">
        <v>8801104675444</v>
      </c>
      <c r="L477" t="s">
        <v>2074</v>
      </c>
      <c r="M477" t="s">
        <v>956</v>
      </c>
      <c r="N477" s="2" t="s">
        <v>2079</v>
      </c>
      <c r="O477" t="s">
        <v>955</v>
      </c>
      <c r="P477" s="2" t="s">
        <v>2070</v>
      </c>
      <c r="Q477" s="3">
        <v>2200</v>
      </c>
      <c r="R477" s="2" t="s">
        <v>2071</v>
      </c>
      <c r="S477" t="s">
        <v>2067</v>
      </c>
      <c r="T477" s="2" t="s">
        <v>2072</v>
      </c>
      <c r="U477" t="s">
        <v>4</v>
      </c>
      <c r="V477" s="2" t="s">
        <v>2073</v>
      </c>
      <c r="W477" t="s">
        <v>75</v>
      </c>
      <c r="X477" s="2" t="s">
        <v>2069</v>
      </c>
      <c r="Y477" t="str">
        <f t="shared" si="7"/>
        <v>{ "id" : 8801104675444, "title" : "빙그레)호두붕어싸만코" , "img" : "8801104675444.jpg" , "price" : 2200, "category" : "icecream", "new" : "New", "event" : "2+1" },</v>
      </c>
    </row>
    <row r="478" spans="2:25" x14ac:dyDescent="0.25">
      <c r="B478" t="s">
        <v>1</v>
      </c>
      <c r="C478" t="s">
        <v>2067</v>
      </c>
      <c r="D478" t="s">
        <v>957</v>
      </c>
      <c r="E478" t="s">
        <v>958</v>
      </c>
      <c r="F478" s="1">
        <v>14900</v>
      </c>
      <c r="G478" t="s">
        <v>75</v>
      </c>
      <c r="J478" t="s">
        <v>2075</v>
      </c>
      <c r="K478" s="4">
        <v>8801062865536</v>
      </c>
      <c r="L478" t="s">
        <v>2074</v>
      </c>
      <c r="M478" t="s">
        <v>958</v>
      </c>
      <c r="N478" s="2" t="s">
        <v>2079</v>
      </c>
      <c r="O478" t="s">
        <v>957</v>
      </c>
      <c r="P478" s="2" t="s">
        <v>2070</v>
      </c>
      <c r="Q478" s="3">
        <v>14900</v>
      </c>
      <c r="R478" s="2" t="s">
        <v>2071</v>
      </c>
      <c r="S478" t="s">
        <v>2067</v>
      </c>
      <c r="T478" s="2" t="s">
        <v>2072</v>
      </c>
      <c r="V478" s="2" t="s">
        <v>2073</v>
      </c>
      <c r="W478" t="s">
        <v>75</v>
      </c>
      <c r="X478" s="2" t="s">
        <v>2069</v>
      </c>
      <c r="Y478" t="str">
        <f t="shared" si="7"/>
        <v>{ "id" : 8801062865536, "title" : "나뚜루)녹차초코넛파인트" , "img" : "8801062865536.jpg" , "price" : 14900, "category" : "icecream", "new" : "", "event" : "2+1" },</v>
      </c>
    </row>
    <row r="479" spans="2:25" x14ac:dyDescent="0.25">
      <c r="B479" t="s">
        <v>1</v>
      </c>
      <c r="C479" t="s">
        <v>2067</v>
      </c>
      <c r="D479" t="s">
        <v>959</v>
      </c>
      <c r="E479" t="s">
        <v>960</v>
      </c>
      <c r="F479" s="1">
        <v>14900</v>
      </c>
      <c r="J479" t="s">
        <v>2075</v>
      </c>
      <c r="K479" s="4">
        <v>76840100477</v>
      </c>
      <c r="L479" t="s">
        <v>2074</v>
      </c>
      <c r="M479" t="s">
        <v>960</v>
      </c>
      <c r="N479" s="2" t="s">
        <v>2079</v>
      </c>
      <c r="O479" t="s">
        <v>959</v>
      </c>
      <c r="P479" s="2" t="s">
        <v>2070</v>
      </c>
      <c r="Q479" s="3">
        <v>14900</v>
      </c>
      <c r="R479" s="2" t="s">
        <v>2071</v>
      </c>
      <c r="S479" t="s">
        <v>2067</v>
      </c>
      <c r="T479" s="2" t="s">
        <v>2072</v>
      </c>
      <c r="V479" s="2" t="s">
        <v>2073</v>
      </c>
      <c r="X479" s="2" t="s">
        <v>2069</v>
      </c>
      <c r="Y479" t="str">
        <f t="shared" si="7"/>
        <v>{ "id" : 76840100477, "title" : "유니)벤앤초코퍼지파인트" , "img" : "0076840100477.jpg" , "price" : 14900, "category" : "icecream", "new" : "", "event" : "" },</v>
      </c>
    </row>
    <row r="480" spans="2:25" x14ac:dyDescent="0.25">
      <c r="B480" t="s">
        <v>1</v>
      </c>
      <c r="C480" t="s">
        <v>2067</v>
      </c>
      <c r="D480" t="s">
        <v>961</v>
      </c>
      <c r="E480" t="s">
        <v>962</v>
      </c>
      <c r="F480" s="1">
        <v>14900</v>
      </c>
      <c r="J480" t="s">
        <v>2075</v>
      </c>
      <c r="K480" s="4">
        <v>76840101542</v>
      </c>
      <c r="L480" t="s">
        <v>2074</v>
      </c>
      <c r="M480" t="s">
        <v>962</v>
      </c>
      <c r="N480" s="2" t="s">
        <v>2079</v>
      </c>
      <c r="O480" t="s">
        <v>961</v>
      </c>
      <c r="P480" s="2" t="s">
        <v>2070</v>
      </c>
      <c r="Q480" s="3">
        <v>14900</v>
      </c>
      <c r="R480" s="2" t="s">
        <v>2071</v>
      </c>
      <c r="S480" t="s">
        <v>2067</v>
      </c>
      <c r="T480" s="2" t="s">
        <v>2072</v>
      </c>
      <c r="V480" s="2" t="s">
        <v>2073</v>
      </c>
      <c r="X480" s="2" t="s">
        <v>2069</v>
      </c>
      <c r="Y480" t="str">
        <f t="shared" si="7"/>
        <v>{ "id" : 76840101542, "title" : "유니)벤앤카라멜코어파인" , "img" : "0076840101542.jpg" , "price" : 14900, "category" : "icecream", "new" : "", "event" : "" },</v>
      </c>
    </row>
    <row r="481" spans="2:25" x14ac:dyDescent="0.25">
      <c r="B481" t="s">
        <v>1</v>
      </c>
      <c r="C481" t="s">
        <v>2067</v>
      </c>
      <c r="D481" t="s">
        <v>963</v>
      </c>
      <c r="E481" t="s">
        <v>964</v>
      </c>
      <c r="F481" s="1">
        <v>4000</v>
      </c>
      <c r="G481" t="s">
        <v>75</v>
      </c>
      <c r="H481" t="s">
        <v>4</v>
      </c>
      <c r="J481" t="s">
        <v>2075</v>
      </c>
      <c r="K481" s="4">
        <v>8809286121582</v>
      </c>
      <c r="L481" t="s">
        <v>2074</v>
      </c>
      <c r="M481" t="s">
        <v>964</v>
      </c>
      <c r="N481" s="2" t="s">
        <v>2079</v>
      </c>
      <c r="O481" t="s">
        <v>963</v>
      </c>
      <c r="P481" s="2" t="s">
        <v>2070</v>
      </c>
      <c r="Q481" s="3">
        <v>4000</v>
      </c>
      <c r="R481" s="2" t="s">
        <v>2071</v>
      </c>
      <c r="S481" t="s">
        <v>2067</v>
      </c>
      <c r="T481" s="2" t="s">
        <v>2072</v>
      </c>
      <c r="U481" t="s">
        <v>4</v>
      </c>
      <c r="V481" s="2" t="s">
        <v>2073</v>
      </c>
      <c r="W481" t="s">
        <v>75</v>
      </c>
      <c r="X481" s="2" t="s">
        <v>2069</v>
      </c>
      <c r="Y481" t="str">
        <f t="shared" si="7"/>
        <v>{ "id" : 8809286121582, "title" : "초코)초코비모나카" , "img" : "8809286121582.jpg" , "price" : 4000, "category" : "icecream", "new" : "New", "event" : "2+1" },</v>
      </c>
    </row>
    <row r="482" spans="2:25" x14ac:dyDescent="0.25">
      <c r="B482" t="s">
        <v>1</v>
      </c>
      <c r="C482" t="s">
        <v>2067</v>
      </c>
      <c r="D482" t="s">
        <v>965</v>
      </c>
      <c r="E482" t="s">
        <v>966</v>
      </c>
      <c r="F482" s="1">
        <v>3900</v>
      </c>
      <c r="G482" t="s">
        <v>75</v>
      </c>
      <c r="J482" t="s">
        <v>2075</v>
      </c>
      <c r="K482" s="4">
        <v>8809700230111</v>
      </c>
      <c r="L482" t="s">
        <v>2074</v>
      </c>
      <c r="M482" t="s">
        <v>966</v>
      </c>
      <c r="N482" s="2" t="s">
        <v>2079</v>
      </c>
      <c r="O482" t="s">
        <v>965</v>
      </c>
      <c r="P482" s="2" t="s">
        <v>2070</v>
      </c>
      <c r="Q482" s="3">
        <v>3900</v>
      </c>
      <c r="R482" s="2" t="s">
        <v>2071</v>
      </c>
      <c r="S482" t="s">
        <v>2067</v>
      </c>
      <c r="T482" s="2" t="s">
        <v>2072</v>
      </c>
      <c r="V482" s="2" t="s">
        <v>2073</v>
      </c>
      <c r="W482" t="s">
        <v>75</v>
      </c>
      <c r="X482" s="2" t="s">
        <v>2069</v>
      </c>
      <c r="Y482" t="str">
        <f t="shared" si="7"/>
        <v>{ "id" : 8809700230111, "title" : "에스카)우무땅콩컵" , "img" : "8809700230111.jpg" , "price" : 3900, "category" : "icecream", "new" : "", "event" : "2+1" },</v>
      </c>
    </row>
    <row r="483" spans="2:25" x14ac:dyDescent="0.25">
      <c r="B483" t="s">
        <v>1</v>
      </c>
      <c r="C483" t="s">
        <v>2067</v>
      </c>
      <c r="D483" t="s">
        <v>967</v>
      </c>
      <c r="E483" t="s">
        <v>968</v>
      </c>
      <c r="F483" s="1">
        <v>3900</v>
      </c>
      <c r="G483" t="s">
        <v>75</v>
      </c>
      <c r="J483" t="s">
        <v>2075</v>
      </c>
      <c r="K483" s="4">
        <v>8809700230104</v>
      </c>
      <c r="L483" t="s">
        <v>2074</v>
      </c>
      <c r="M483" t="s">
        <v>968</v>
      </c>
      <c r="N483" s="2" t="s">
        <v>2079</v>
      </c>
      <c r="O483" t="s">
        <v>967</v>
      </c>
      <c r="P483" s="2" t="s">
        <v>2070</v>
      </c>
      <c r="Q483" s="3">
        <v>3900</v>
      </c>
      <c r="R483" s="2" t="s">
        <v>2071</v>
      </c>
      <c r="S483" t="s">
        <v>2067</v>
      </c>
      <c r="T483" s="2" t="s">
        <v>2072</v>
      </c>
      <c r="V483" s="2" t="s">
        <v>2073</v>
      </c>
      <c r="W483" t="s">
        <v>75</v>
      </c>
      <c r="X483" s="2" t="s">
        <v>2069</v>
      </c>
      <c r="Y483" t="str">
        <f t="shared" si="7"/>
        <v>{ "id" : 8809700230104, "title" : "에스카)우무커스터드컵" , "img" : "8809700230104.jpg" , "price" : 3900, "category" : "icecream", "new" : "", "event" : "2+1" },</v>
      </c>
    </row>
    <row r="484" spans="2:25" x14ac:dyDescent="0.25">
      <c r="B484" t="s">
        <v>1</v>
      </c>
      <c r="C484" t="s">
        <v>2067</v>
      </c>
      <c r="D484" t="s">
        <v>969</v>
      </c>
      <c r="E484" t="s">
        <v>970</v>
      </c>
      <c r="F484" s="1">
        <v>4500</v>
      </c>
      <c r="J484" t="s">
        <v>2075</v>
      </c>
      <c r="K484" s="4">
        <v>8809505142206</v>
      </c>
      <c r="L484" t="s">
        <v>2074</v>
      </c>
      <c r="M484" t="s">
        <v>970</v>
      </c>
      <c r="N484" s="2" t="s">
        <v>2079</v>
      </c>
      <c r="O484" t="s">
        <v>969</v>
      </c>
      <c r="P484" s="2" t="s">
        <v>2070</v>
      </c>
      <c r="Q484" s="3">
        <v>4500</v>
      </c>
      <c r="R484" s="2" t="s">
        <v>2071</v>
      </c>
      <c r="S484" t="s">
        <v>2067</v>
      </c>
      <c r="T484" s="2" t="s">
        <v>2072</v>
      </c>
      <c r="V484" s="2" t="s">
        <v>2073</v>
      </c>
      <c r="X484" s="2" t="s">
        <v>2069</v>
      </c>
      <c r="Y484" t="str">
        <f t="shared" si="7"/>
        <v>{ "id" : 8809505142206, "title" : "엠즈)폴바셋우유모나카" , "img" : "8809505142206.jpg" , "price" : 4500, "category" : "icecream", "new" : "", "event" : "" },</v>
      </c>
    </row>
    <row r="485" spans="2:25" x14ac:dyDescent="0.25">
      <c r="B485" t="s">
        <v>1</v>
      </c>
      <c r="C485" t="s">
        <v>2067</v>
      </c>
      <c r="D485" t="s">
        <v>971</v>
      </c>
      <c r="E485" t="s">
        <v>972</v>
      </c>
      <c r="F485" s="1">
        <v>12400</v>
      </c>
      <c r="J485" t="s">
        <v>2075</v>
      </c>
      <c r="K485" s="4">
        <v>8809286121575</v>
      </c>
      <c r="L485" t="s">
        <v>2074</v>
      </c>
      <c r="M485" t="s">
        <v>972</v>
      </c>
      <c r="N485" s="2" t="s">
        <v>2079</v>
      </c>
      <c r="O485" t="s">
        <v>971</v>
      </c>
      <c r="P485" s="2" t="s">
        <v>2070</v>
      </c>
      <c r="Q485" s="3">
        <v>12400</v>
      </c>
      <c r="R485" s="2" t="s">
        <v>2071</v>
      </c>
      <c r="S485" t="s">
        <v>2067</v>
      </c>
      <c r="T485" s="2" t="s">
        <v>2072</v>
      </c>
      <c r="V485" s="2" t="s">
        <v>2073</v>
      </c>
      <c r="X485" s="2" t="s">
        <v>2069</v>
      </c>
      <c r="Y485" t="str">
        <f t="shared" si="7"/>
        <v>{ "id" : 8809286121575, "title" : "초코)초코비파인트딸기" , "img" : "8809286121575.jpg" , "price" : 12400, "category" : "icecream", "new" : "", "event" : "" },</v>
      </c>
    </row>
    <row r="486" spans="2:25" x14ac:dyDescent="0.25">
      <c r="B486" t="s">
        <v>1</v>
      </c>
      <c r="C486" t="s">
        <v>2067</v>
      </c>
      <c r="D486" t="s">
        <v>973</v>
      </c>
      <c r="E486" t="s">
        <v>974</v>
      </c>
      <c r="F486" s="1">
        <v>5900</v>
      </c>
      <c r="J486" t="s">
        <v>2075</v>
      </c>
      <c r="K486" s="4">
        <v>3415587433290</v>
      </c>
      <c r="L486" t="s">
        <v>2074</v>
      </c>
      <c r="M486" t="s">
        <v>974</v>
      </c>
      <c r="N486" s="2" t="s">
        <v>2079</v>
      </c>
      <c r="O486" t="s">
        <v>973</v>
      </c>
      <c r="P486" s="2" t="s">
        <v>2070</v>
      </c>
      <c r="Q486" s="3">
        <v>5900</v>
      </c>
      <c r="R486" s="2" t="s">
        <v>2071</v>
      </c>
      <c r="S486" t="s">
        <v>2067</v>
      </c>
      <c r="T486" s="2" t="s">
        <v>2072</v>
      </c>
      <c r="V486" s="2" t="s">
        <v>2073</v>
      </c>
      <c r="X486" s="2" t="s">
        <v>2069</v>
      </c>
      <c r="Y486" t="str">
        <f t="shared" si="7"/>
        <v>{ "id" : 3415587433290, "title" : "하겐)브라운슈가바" , "img" : "3415587433290.jpg" , "price" : 5900, "category" : "icecream", "new" : "", "event" : "" },</v>
      </c>
    </row>
    <row r="487" spans="2:25" x14ac:dyDescent="0.25">
      <c r="B487" t="s">
        <v>1</v>
      </c>
      <c r="C487" t="s">
        <v>2067</v>
      </c>
      <c r="D487" t="s">
        <v>975</v>
      </c>
      <c r="E487" t="s">
        <v>976</v>
      </c>
      <c r="F487" s="1">
        <v>1200</v>
      </c>
      <c r="J487" t="s">
        <v>2075</v>
      </c>
      <c r="K487" s="4">
        <v>8809592640722</v>
      </c>
      <c r="L487" t="s">
        <v>2074</v>
      </c>
      <c r="M487" t="s">
        <v>976</v>
      </c>
      <c r="N487" s="2" t="s">
        <v>2079</v>
      </c>
      <c r="O487" t="s">
        <v>975</v>
      </c>
      <c r="P487" s="2" t="s">
        <v>2070</v>
      </c>
      <c r="Q487" s="3">
        <v>1200</v>
      </c>
      <c r="R487" s="2" t="s">
        <v>2071</v>
      </c>
      <c r="S487" t="s">
        <v>2067</v>
      </c>
      <c r="T487" s="2" t="s">
        <v>2072</v>
      </c>
      <c r="V487" s="2" t="s">
        <v>2073</v>
      </c>
      <c r="X487" s="2" t="s">
        <v>2069</v>
      </c>
      <c r="Y487" t="str">
        <f t="shared" si="7"/>
        <v>{ "id" : 8809592640722, "title" : "delaffe블루레몬아이스컵" , "img" : "8809592640722.jpg" , "price" : 1200, "category" : "icecream", "new" : "", "event" : "" },</v>
      </c>
    </row>
    <row r="488" spans="2:25" x14ac:dyDescent="0.25">
      <c r="B488" t="s">
        <v>1</v>
      </c>
      <c r="C488" t="s">
        <v>2067</v>
      </c>
      <c r="D488" t="s">
        <v>977</v>
      </c>
      <c r="E488" t="s">
        <v>978</v>
      </c>
      <c r="F488" s="1">
        <v>12900</v>
      </c>
      <c r="G488" t="s">
        <v>242</v>
      </c>
      <c r="J488" t="s">
        <v>2075</v>
      </c>
      <c r="K488" s="4">
        <v>8801104674164</v>
      </c>
      <c r="L488" t="s">
        <v>2074</v>
      </c>
      <c r="M488" t="s">
        <v>978</v>
      </c>
      <c r="N488" s="2" t="s">
        <v>2079</v>
      </c>
      <c r="O488" t="s">
        <v>977</v>
      </c>
      <c r="P488" s="2" t="s">
        <v>2070</v>
      </c>
      <c r="Q488" s="3">
        <v>12900</v>
      </c>
      <c r="R488" s="2" t="s">
        <v>2071</v>
      </c>
      <c r="S488" t="s">
        <v>2067</v>
      </c>
      <c r="T488" s="2" t="s">
        <v>2072</v>
      </c>
      <c r="V488" s="2" t="s">
        <v>2073</v>
      </c>
      <c r="W488" t="s">
        <v>242</v>
      </c>
      <c r="X488" s="2" t="s">
        <v>2069</v>
      </c>
      <c r="Y488" t="str">
        <f t="shared" si="7"/>
        <v>{ "id" : 8801104674164, "title" : "빙그레)끌레클린딸기파인" , "img" : "8801104674164.jpg" , "price" : 12900, "category" : "icecream", "new" : "", "event" : "1+1" },</v>
      </c>
    </row>
    <row r="489" spans="2:25" x14ac:dyDescent="0.25">
      <c r="B489" t="s">
        <v>1</v>
      </c>
      <c r="C489" t="s">
        <v>2067</v>
      </c>
      <c r="D489" t="s">
        <v>979</v>
      </c>
      <c r="E489" t="s">
        <v>980</v>
      </c>
      <c r="F489" s="1">
        <v>13900</v>
      </c>
      <c r="J489" t="s">
        <v>2075</v>
      </c>
      <c r="K489" s="4">
        <v>8809505142077</v>
      </c>
      <c r="L489" t="s">
        <v>2074</v>
      </c>
      <c r="M489" t="s">
        <v>980</v>
      </c>
      <c r="N489" s="2" t="s">
        <v>2079</v>
      </c>
      <c r="O489" t="s">
        <v>979</v>
      </c>
      <c r="P489" s="2" t="s">
        <v>2070</v>
      </c>
      <c r="Q489" s="3">
        <v>13900</v>
      </c>
      <c r="R489" s="2" t="s">
        <v>2071</v>
      </c>
      <c r="S489" t="s">
        <v>2067</v>
      </c>
      <c r="T489" s="2" t="s">
        <v>2072</v>
      </c>
      <c r="V489" s="2" t="s">
        <v>2073</v>
      </c>
      <c r="X489" s="2" t="s">
        <v>2069</v>
      </c>
      <c r="Y489" t="str">
        <f t="shared" si="7"/>
        <v>{ "id" : 8809505142077, "title" : "엠즈)폴바셋커피파인트" , "img" : "8809505142077.jpg" , "price" : 13900, "category" : "icecream", "new" : "", "event" : "" },</v>
      </c>
    </row>
    <row r="490" spans="2:25" x14ac:dyDescent="0.25">
      <c r="B490" t="s">
        <v>1</v>
      </c>
      <c r="C490" t="s">
        <v>2067</v>
      </c>
      <c r="D490" t="s">
        <v>981</v>
      </c>
      <c r="E490" t="s">
        <v>982</v>
      </c>
      <c r="F490" s="1">
        <v>13900</v>
      </c>
      <c r="J490" t="s">
        <v>2075</v>
      </c>
      <c r="K490" s="4">
        <v>8809505142060</v>
      </c>
      <c r="L490" t="s">
        <v>2074</v>
      </c>
      <c r="M490" t="s">
        <v>982</v>
      </c>
      <c r="N490" s="2" t="s">
        <v>2079</v>
      </c>
      <c r="O490" t="s">
        <v>981</v>
      </c>
      <c r="P490" s="2" t="s">
        <v>2070</v>
      </c>
      <c r="Q490" s="3">
        <v>13900</v>
      </c>
      <c r="R490" s="2" t="s">
        <v>2071</v>
      </c>
      <c r="S490" t="s">
        <v>2067</v>
      </c>
      <c r="T490" s="2" t="s">
        <v>2072</v>
      </c>
      <c r="V490" s="2" t="s">
        <v>2073</v>
      </c>
      <c r="X490" s="2" t="s">
        <v>2069</v>
      </c>
      <c r="Y490" t="str">
        <f t="shared" si="7"/>
        <v>{ "id" : 8809505142060, "title" : "엠즈)폴바셋밀크파인트" , "img" : "8809505142060.jpg" , "price" : 13900, "category" : "icecream", "new" : "", "event" : "" },</v>
      </c>
    </row>
    <row r="491" spans="2:25" x14ac:dyDescent="0.25">
      <c r="B491" t="s">
        <v>1</v>
      </c>
      <c r="C491" t="s">
        <v>2067</v>
      </c>
      <c r="D491" t="s">
        <v>983</v>
      </c>
      <c r="E491" t="s">
        <v>984</v>
      </c>
      <c r="F491" s="1">
        <v>1800</v>
      </c>
      <c r="J491" t="s">
        <v>2075</v>
      </c>
      <c r="K491" s="4">
        <v>8805584125185</v>
      </c>
      <c r="L491" t="s">
        <v>2074</v>
      </c>
      <c r="M491" t="s">
        <v>984</v>
      </c>
      <c r="N491" s="2" t="s">
        <v>2079</v>
      </c>
      <c r="O491" t="s">
        <v>983</v>
      </c>
      <c r="P491" s="2" t="s">
        <v>2070</v>
      </c>
      <c r="Q491" s="3">
        <v>1800</v>
      </c>
      <c r="R491" s="2" t="s">
        <v>2071</v>
      </c>
      <c r="S491" t="s">
        <v>2067</v>
      </c>
      <c r="T491" s="2" t="s">
        <v>2072</v>
      </c>
      <c r="V491" s="2" t="s">
        <v>2073</v>
      </c>
      <c r="X491" s="2" t="s">
        <v>2069</v>
      </c>
      <c r="Y491" t="str">
        <f t="shared" si="7"/>
        <v>{ "id" : 8805584125185, "title" : "라벨리)참외바라기" , "img" : "8805584125185.jpg" , "price" : 1800, "category" : "icecream", "new" : "", "event" : "" },</v>
      </c>
    </row>
    <row r="492" spans="2:25" x14ac:dyDescent="0.25">
      <c r="B492" t="s">
        <v>1</v>
      </c>
      <c r="C492" t="s">
        <v>2067</v>
      </c>
      <c r="D492" t="s">
        <v>985</v>
      </c>
      <c r="E492" t="s">
        <v>986</v>
      </c>
      <c r="F492" s="1">
        <v>13500</v>
      </c>
      <c r="G492" t="s">
        <v>75</v>
      </c>
      <c r="J492" t="s">
        <v>2075</v>
      </c>
      <c r="K492" s="4">
        <v>8801121036990</v>
      </c>
      <c r="L492" t="s">
        <v>2074</v>
      </c>
      <c r="M492" t="s">
        <v>986</v>
      </c>
      <c r="N492" s="2" t="s">
        <v>2079</v>
      </c>
      <c r="O492" t="s">
        <v>985</v>
      </c>
      <c r="P492" s="2" t="s">
        <v>2070</v>
      </c>
      <c r="Q492" s="3">
        <v>13500</v>
      </c>
      <c r="R492" s="2" t="s">
        <v>2071</v>
      </c>
      <c r="S492" t="s">
        <v>2067</v>
      </c>
      <c r="T492" s="2" t="s">
        <v>2072</v>
      </c>
      <c r="V492" s="2" t="s">
        <v>2073</v>
      </c>
      <c r="W492" t="s">
        <v>75</v>
      </c>
      <c r="X492" s="2" t="s">
        <v>2069</v>
      </c>
      <c r="Y492" t="str">
        <f t="shared" si="7"/>
        <v>{ "id" : 8801121036990, "title" : "매일)상하딸기파인트" , "img" : "8801121036990.jpg" , "price" : 13500, "category" : "icecream", "new" : "", "event" : "2+1" },</v>
      </c>
    </row>
    <row r="493" spans="2:25" x14ac:dyDescent="0.25">
      <c r="B493" t="s">
        <v>1</v>
      </c>
      <c r="C493" t="s">
        <v>2067</v>
      </c>
      <c r="D493" t="s">
        <v>987</v>
      </c>
      <c r="E493" t="s">
        <v>988</v>
      </c>
      <c r="F493" s="1">
        <v>13500</v>
      </c>
      <c r="G493" t="s">
        <v>75</v>
      </c>
      <c r="J493" t="s">
        <v>2075</v>
      </c>
      <c r="K493" s="4">
        <v>8801121036976</v>
      </c>
      <c r="L493" t="s">
        <v>2074</v>
      </c>
      <c r="M493" t="s">
        <v>988</v>
      </c>
      <c r="N493" s="2" t="s">
        <v>2079</v>
      </c>
      <c r="O493" t="s">
        <v>987</v>
      </c>
      <c r="P493" s="2" t="s">
        <v>2070</v>
      </c>
      <c r="Q493" s="3">
        <v>13500</v>
      </c>
      <c r="R493" s="2" t="s">
        <v>2071</v>
      </c>
      <c r="S493" t="s">
        <v>2067</v>
      </c>
      <c r="T493" s="2" t="s">
        <v>2072</v>
      </c>
      <c r="V493" s="2" t="s">
        <v>2073</v>
      </c>
      <c r="W493" t="s">
        <v>75</v>
      </c>
      <c r="X493" s="2" t="s">
        <v>2069</v>
      </c>
      <c r="Y493" t="str">
        <f t="shared" si="7"/>
        <v>{ "id" : 8801121036976, "title" : "매일)상하밀크파인트" , "img" : "8801121036976.jpg" , "price" : 13500, "category" : "icecream", "new" : "", "event" : "2+1" },</v>
      </c>
    </row>
    <row r="494" spans="2:25" x14ac:dyDescent="0.25">
      <c r="B494" t="s">
        <v>1</v>
      </c>
      <c r="C494" t="s">
        <v>2067</v>
      </c>
      <c r="D494" t="s">
        <v>989</v>
      </c>
      <c r="E494" t="s">
        <v>990</v>
      </c>
      <c r="F494" s="1">
        <v>5200</v>
      </c>
      <c r="G494" t="s">
        <v>75</v>
      </c>
      <c r="J494" t="s">
        <v>2075</v>
      </c>
      <c r="K494" s="4">
        <v>8801121036952</v>
      </c>
      <c r="L494" t="s">
        <v>2074</v>
      </c>
      <c r="M494" t="s">
        <v>990</v>
      </c>
      <c r="N494" s="2" t="s">
        <v>2079</v>
      </c>
      <c r="O494" t="s">
        <v>989</v>
      </c>
      <c r="P494" s="2" t="s">
        <v>2070</v>
      </c>
      <c r="Q494" s="3">
        <v>5200</v>
      </c>
      <c r="R494" s="2" t="s">
        <v>2071</v>
      </c>
      <c r="S494" t="s">
        <v>2067</v>
      </c>
      <c r="T494" s="2" t="s">
        <v>2072</v>
      </c>
      <c r="V494" s="2" t="s">
        <v>2073</v>
      </c>
      <c r="W494" t="s">
        <v>75</v>
      </c>
      <c r="X494" s="2" t="s">
        <v>2069</v>
      </c>
      <c r="Y494" t="str">
        <f t="shared" si="7"/>
        <v>{ "id" : 8801121036952, "title" : "매일)상하딸기컵" , "img" : "8801121036952.jpg" , "price" : 5200, "category" : "icecream", "new" : "", "event" : "2+1" },</v>
      </c>
    </row>
    <row r="495" spans="2:25" x14ac:dyDescent="0.25">
      <c r="B495" t="s">
        <v>1</v>
      </c>
      <c r="C495" t="s">
        <v>2067</v>
      </c>
      <c r="D495" t="s">
        <v>991</v>
      </c>
      <c r="E495" t="s">
        <v>992</v>
      </c>
      <c r="F495" s="1">
        <v>5200</v>
      </c>
      <c r="G495" t="s">
        <v>75</v>
      </c>
      <c r="J495" t="s">
        <v>2075</v>
      </c>
      <c r="K495" s="4">
        <v>8801121036938</v>
      </c>
      <c r="L495" t="s">
        <v>2074</v>
      </c>
      <c r="M495" t="s">
        <v>992</v>
      </c>
      <c r="N495" s="2" t="s">
        <v>2079</v>
      </c>
      <c r="O495" t="s">
        <v>991</v>
      </c>
      <c r="P495" s="2" t="s">
        <v>2070</v>
      </c>
      <c r="Q495" s="3">
        <v>5200</v>
      </c>
      <c r="R495" s="2" t="s">
        <v>2071</v>
      </c>
      <c r="S495" t="s">
        <v>2067</v>
      </c>
      <c r="T495" s="2" t="s">
        <v>2072</v>
      </c>
      <c r="V495" s="2" t="s">
        <v>2073</v>
      </c>
      <c r="W495" t="s">
        <v>75</v>
      </c>
      <c r="X495" s="2" t="s">
        <v>2069</v>
      </c>
      <c r="Y495" t="str">
        <f t="shared" si="7"/>
        <v>{ "id" : 8801121036938, "title" : "매일)상하밀크컵" , "img" : "8801121036938.jpg" , "price" : 5200, "category" : "icecream", "new" : "", "event" : "2+1" },</v>
      </c>
    </row>
    <row r="496" spans="2:25" x14ac:dyDescent="0.25">
      <c r="B496" t="s">
        <v>1</v>
      </c>
      <c r="C496" t="s">
        <v>2067</v>
      </c>
      <c r="D496" t="s">
        <v>993</v>
      </c>
      <c r="E496" t="s">
        <v>994</v>
      </c>
      <c r="F496" s="1">
        <v>4800</v>
      </c>
      <c r="G496" t="s">
        <v>242</v>
      </c>
      <c r="J496" t="s">
        <v>2075</v>
      </c>
      <c r="K496" s="4">
        <v>8801104674300</v>
      </c>
      <c r="L496" t="s">
        <v>2074</v>
      </c>
      <c r="M496" t="s">
        <v>994</v>
      </c>
      <c r="N496" s="2" t="s">
        <v>2079</v>
      </c>
      <c r="O496" t="s">
        <v>993</v>
      </c>
      <c r="P496" s="2" t="s">
        <v>2070</v>
      </c>
      <c r="Q496" s="3">
        <v>4800</v>
      </c>
      <c r="R496" s="2" t="s">
        <v>2071</v>
      </c>
      <c r="S496" t="s">
        <v>2067</v>
      </c>
      <c r="T496" s="2" t="s">
        <v>2072</v>
      </c>
      <c r="V496" s="2" t="s">
        <v>2073</v>
      </c>
      <c r="W496" t="s">
        <v>242</v>
      </c>
      <c r="X496" s="2" t="s">
        <v>2069</v>
      </c>
      <c r="Y496" t="str">
        <f t="shared" si="7"/>
        <v>{ "id" : 8801104674300, "title" : "빙그레)끌레설향딸기바" , "img" : "8801104674300.jpg" , "price" : 4800, "category" : "icecream", "new" : "", "event" : "1+1" },</v>
      </c>
    </row>
    <row r="497" spans="2:25" x14ac:dyDescent="0.25">
      <c r="B497" t="s">
        <v>1</v>
      </c>
      <c r="C497" t="s">
        <v>2067</v>
      </c>
      <c r="D497" t="s">
        <v>995</v>
      </c>
      <c r="E497" t="s">
        <v>996</v>
      </c>
      <c r="F497" s="1">
        <v>4800</v>
      </c>
      <c r="G497" t="s">
        <v>242</v>
      </c>
      <c r="J497" t="s">
        <v>2075</v>
      </c>
      <c r="K497" s="4">
        <v>8801104674201</v>
      </c>
      <c r="L497" t="s">
        <v>2074</v>
      </c>
      <c r="M497" t="s">
        <v>996</v>
      </c>
      <c r="N497" s="2" t="s">
        <v>2079</v>
      </c>
      <c r="O497" t="s">
        <v>995</v>
      </c>
      <c r="P497" s="2" t="s">
        <v>2070</v>
      </c>
      <c r="Q497" s="3">
        <v>4800</v>
      </c>
      <c r="R497" s="2" t="s">
        <v>2071</v>
      </c>
      <c r="S497" t="s">
        <v>2067</v>
      </c>
      <c r="T497" s="2" t="s">
        <v>2072</v>
      </c>
      <c r="V497" s="2" t="s">
        <v>2073</v>
      </c>
      <c r="W497" t="s">
        <v>242</v>
      </c>
      <c r="X497" s="2" t="s">
        <v>2069</v>
      </c>
      <c r="Y497" t="str">
        <f t="shared" si="7"/>
        <v>{ "id" : 8801104674201, "title" : "빙그레)끌레딥초코바" , "img" : "8801104674201.jpg" , "price" : 4800, "category" : "icecream", "new" : "", "event" : "1+1" },</v>
      </c>
    </row>
    <row r="498" spans="2:25" x14ac:dyDescent="0.25">
      <c r="B498" t="s">
        <v>1</v>
      </c>
      <c r="C498" t="s">
        <v>2067</v>
      </c>
      <c r="D498" t="s">
        <v>997</v>
      </c>
      <c r="E498" t="s">
        <v>998</v>
      </c>
      <c r="F498" s="1">
        <v>8900</v>
      </c>
      <c r="G498" t="s">
        <v>75</v>
      </c>
      <c r="J498" t="s">
        <v>2075</v>
      </c>
      <c r="K498" s="4">
        <v>8809599360081</v>
      </c>
      <c r="L498" t="s">
        <v>2074</v>
      </c>
      <c r="M498" t="s">
        <v>998</v>
      </c>
      <c r="N498" s="2" t="s">
        <v>2079</v>
      </c>
      <c r="O498" t="s">
        <v>997</v>
      </c>
      <c r="P498" s="2" t="s">
        <v>2070</v>
      </c>
      <c r="Q498" s="3">
        <v>8900</v>
      </c>
      <c r="R498" s="2" t="s">
        <v>2071</v>
      </c>
      <c r="S498" t="s">
        <v>2067</v>
      </c>
      <c r="T498" s="2" t="s">
        <v>2072</v>
      </c>
      <c r="V498" s="2" t="s">
        <v>2073</v>
      </c>
      <c r="W498" t="s">
        <v>75</v>
      </c>
      <c r="X498" s="2" t="s">
        <v>2069</v>
      </c>
      <c r="Y498" t="str">
        <f t="shared" si="7"/>
        <v>{ "id" : 8809599360081, "title" : "라라스윗)바닐라빈파인트" , "img" : "8809599360081.jpg" , "price" : 8900, "category" : "icecream", "new" : "", "event" : "2+1" },</v>
      </c>
    </row>
    <row r="499" spans="2:25" x14ac:dyDescent="0.25">
      <c r="B499" t="s">
        <v>1</v>
      </c>
      <c r="C499" t="s">
        <v>2067</v>
      </c>
      <c r="D499" t="s">
        <v>999</v>
      </c>
      <c r="E499" t="s">
        <v>1000</v>
      </c>
      <c r="F499">
        <v>400</v>
      </c>
      <c r="J499" t="s">
        <v>2075</v>
      </c>
      <c r="K499" s="4">
        <v>8801206003572</v>
      </c>
      <c r="L499" t="s">
        <v>2074</v>
      </c>
      <c r="M499" t="s">
        <v>1000</v>
      </c>
      <c r="N499" s="2" t="s">
        <v>2079</v>
      </c>
      <c r="O499" t="s">
        <v>999</v>
      </c>
      <c r="P499" s="2" t="s">
        <v>2070</v>
      </c>
      <c r="Q499" s="3">
        <v>400</v>
      </c>
      <c r="R499" s="2" t="s">
        <v>2071</v>
      </c>
      <c r="S499" t="s">
        <v>2067</v>
      </c>
      <c r="T499" s="2" t="s">
        <v>2072</v>
      </c>
      <c r="V499" s="2" t="s">
        <v>2073</v>
      </c>
      <c r="X499" s="2" t="s">
        <v>2069</v>
      </c>
      <c r="Y499" t="str">
        <f t="shared" si="7"/>
        <v>{ "id" : 8801206003572, "title" : "서주)나망고" , "img" : "8801206003572.jpg" , "price" : 400, "category" : "icecream", "new" : "", "event" : "" },</v>
      </c>
    </row>
    <row r="500" spans="2:25" x14ac:dyDescent="0.25">
      <c r="B500" t="s">
        <v>1</v>
      </c>
      <c r="C500" t="s">
        <v>2067</v>
      </c>
      <c r="D500" t="s">
        <v>1001</v>
      </c>
      <c r="E500" t="s">
        <v>1002</v>
      </c>
      <c r="F500">
        <v>400</v>
      </c>
      <c r="J500" t="s">
        <v>2075</v>
      </c>
      <c r="K500" s="4">
        <v>8801206003565</v>
      </c>
      <c r="L500" t="s">
        <v>2074</v>
      </c>
      <c r="M500" t="s">
        <v>1002</v>
      </c>
      <c r="N500" s="2" t="s">
        <v>2079</v>
      </c>
      <c r="O500" t="s">
        <v>1001</v>
      </c>
      <c r="P500" s="2" t="s">
        <v>2070</v>
      </c>
      <c r="Q500" s="3">
        <v>400</v>
      </c>
      <c r="R500" s="2" t="s">
        <v>2071</v>
      </c>
      <c r="S500" t="s">
        <v>2067</v>
      </c>
      <c r="T500" s="2" t="s">
        <v>2072</v>
      </c>
      <c r="V500" s="2" t="s">
        <v>2073</v>
      </c>
      <c r="X500" s="2" t="s">
        <v>2069</v>
      </c>
      <c r="Y500" t="str">
        <f t="shared" si="7"/>
        <v>{ "id" : 8801206003565, "title" : "서주)나초코" , "img" : "8801206003565.jpg" , "price" : 400, "category" : "icecream", "new" : "", "event" : "" },</v>
      </c>
    </row>
    <row r="501" spans="2:25" x14ac:dyDescent="0.25">
      <c r="B501" t="s">
        <v>1</v>
      </c>
      <c r="C501" t="s">
        <v>2067</v>
      </c>
      <c r="D501" t="s">
        <v>1003</v>
      </c>
      <c r="E501" t="s">
        <v>1004</v>
      </c>
      <c r="F501" s="1">
        <v>14900</v>
      </c>
      <c r="J501" t="s">
        <v>2075</v>
      </c>
      <c r="K501" s="4">
        <v>8801062865529</v>
      </c>
      <c r="L501" t="s">
        <v>2074</v>
      </c>
      <c r="M501" t="s">
        <v>1004</v>
      </c>
      <c r="N501" s="2" t="s">
        <v>2079</v>
      </c>
      <c r="O501" t="s">
        <v>1003</v>
      </c>
      <c r="P501" s="2" t="s">
        <v>2070</v>
      </c>
      <c r="Q501" s="3">
        <v>14900</v>
      </c>
      <c r="R501" s="2" t="s">
        <v>2071</v>
      </c>
      <c r="S501" t="s">
        <v>2067</v>
      </c>
      <c r="T501" s="2" t="s">
        <v>2072</v>
      </c>
      <c r="V501" s="2" t="s">
        <v>2073</v>
      </c>
      <c r="X501" s="2" t="s">
        <v>2069</v>
      </c>
      <c r="Y501" t="str">
        <f t="shared" si="7"/>
        <v>{ "id" : 8801062865529, "title" : "나뚜루)눈꽃파인트" , "img" : "8801062865529.jpg" , "price" : 14900, "category" : "icecream", "new" : "", "event" : "" },</v>
      </c>
    </row>
    <row r="502" spans="2:25" x14ac:dyDescent="0.25">
      <c r="B502" t="s">
        <v>1</v>
      </c>
      <c r="C502" t="s">
        <v>2067</v>
      </c>
      <c r="D502" t="s">
        <v>1005</v>
      </c>
      <c r="E502" t="s">
        <v>1006</v>
      </c>
      <c r="F502" s="1">
        <v>1800</v>
      </c>
      <c r="G502" t="s">
        <v>242</v>
      </c>
      <c r="J502" t="s">
        <v>2075</v>
      </c>
      <c r="K502" s="4">
        <v>8809713221625</v>
      </c>
      <c r="L502" t="s">
        <v>2074</v>
      </c>
      <c r="M502" t="s">
        <v>1006</v>
      </c>
      <c r="N502" s="2" t="s">
        <v>2079</v>
      </c>
      <c r="O502" t="s">
        <v>1005</v>
      </c>
      <c r="P502" s="2" t="s">
        <v>2070</v>
      </c>
      <c r="Q502" s="3">
        <v>1800</v>
      </c>
      <c r="R502" s="2" t="s">
        <v>2071</v>
      </c>
      <c r="S502" t="s">
        <v>2067</v>
      </c>
      <c r="T502" s="2" t="s">
        <v>2072</v>
      </c>
      <c r="V502" s="2" t="s">
        <v>2073</v>
      </c>
      <c r="W502" t="s">
        <v>242</v>
      </c>
      <c r="X502" s="2" t="s">
        <v>2069</v>
      </c>
      <c r="Y502" t="str">
        <f t="shared" si="7"/>
        <v>{ "id" : 8809713221625, "title" : "해태)탱크보이자두" , "img" : "8809713221625.jpg" , "price" : 1800, "category" : "icecream", "new" : "", "event" : "1+1" },</v>
      </c>
    </row>
    <row r="503" spans="2:25" x14ac:dyDescent="0.25">
      <c r="B503" t="s">
        <v>1</v>
      </c>
      <c r="C503" t="s">
        <v>2067</v>
      </c>
      <c r="D503" t="s">
        <v>1007</v>
      </c>
      <c r="E503" t="s">
        <v>1008</v>
      </c>
      <c r="F503" s="1">
        <v>10800</v>
      </c>
      <c r="J503" t="s">
        <v>2075</v>
      </c>
      <c r="K503" s="4">
        <v>8801115720287</v>
      </c>
      <c r="L503" t="s">
        <v>2074</v>
      </c>
      <c r="M503" t="s">
        <v>1008</v>
      </c>
      <c r="N503" s="2" t="s">
        <v>2079</v>
      </c>
      <c r="O503" t="s">
        <v>1007</v>
      </c>
      <c r="P503" s="2" t="s">
        <v>2070</v>
      </c>
      <c r="Q503" s="3">
        <v>10800</v>
      </c>
      <c r="R503" s="2" t="s">
        <v>2071</v>
      </c>
      <c r="S503" t="s">
        <v>2067</v>
      </c>
      <c r="T503" s="2" t="s">
        <v>2072</v>
      </c>
      <c r="V503" s="2" t="s">
        <v>2073</v>
      </c>
      <c r="X503" s="2" t="s">
        <v>2069</v>
      </c>
      <c r="Y503" t="str">
        <f t="shared" si="7"/>
        <v>{ "id" : 8801115720287, "title" : "프레시)비요뜨딸기홈" , "img" : "8801115720287.jpg" , "price" : 10800, "category" : "icecream", "new" : "", "event" : "" },</v>
      </c>
    </row>
    <row r="504" spans="2:25" x14ac:dyDescent="0.25">
      <c r="B504" t="s">
        <v>1</v>
      </c>
      <c r="C504" t="s">
        <v>2067</v>
      </c>
      <c r="D504" t="s">
        <v>1009</v>
      </c>
      <c r="E504" t="s">
        <v>1010</v>
      </c>
      <c r="F504" s="1">
        <v>10800</v>
      </c>
      <c r="J504" t="s">
        <v>2075</v>
      </c>
      <c r="K504" s="4">
        <v>8801115720270</v>
      </c>
      <c r="L504" t="s">
        <v>2074</v>
      </c>
      <c r="M504" t="s">
        <v>1010</v>
      </c>
      <c r="N504" s="2" t="s">
        <v>2079</v>
      </c>
      <c r="O504" t="s">
        <v>1009</v>
      </c>
      <c r="P504" s="2" t="s">
        <v>2070</v>
      </c>
      <c r="Q504" s="3">
        <v>10800</v>
      </c>
      <c r="R504" s="2" t="s">
        <v>2071</v>
      </c>
      <c r="S504" t="s">
        <v>2067</v>
      </c>
      <c r="T504" s="2" t="s">
        <v>2072</v>
      </c>
      <c r="V504" s="2" t="s">
        <v>2073</v>
      </c>
      <c r="X504" s="2" t="s">
        <v>2069</v>
      </c>
      <c r="Y504" t="str">
        <f t="shared" si="7"/>
        <v>{ "id" : 8801115720270, "title" : "프레시)비요뜨블루홈" , "img" : "8801115720270.jpg" , "price" : 10800, "category" : "icecream", "new" : "", "event" : "" },</v>
      </c>
    </row>
    <row r="505" spans="2:25" x14ac:dyDescent="0.25">
      <c r="B505" t="s">
        <v>1</v>
      </c>
      <c r="C505" t="s">
        <v>2067</v>
      </c>
      <c r="D505" t="s">
        <v>1011</v>
      </c>
      <c r="E505" t="s">
        <v>1012</v>
      </c>
      <c r="F505" s="1">
        <v>10800</v>
      </c>
      <c r="J505" t="s">
        <v>2075</v>
      </c>
      <c r="K505" s="4">
        <v>8801115720263</v>
      </c>
      <c r="L505" t="s">
        <v>2074</v>
      </c>
      <c r="M505" t="s">
        <v>1012</v>
      </c>
      <c r="N505" s="2" t="s">
        <v>2079</v>
      </c>
      <c r="O505" t="s">
        <v>1011</v>
      </c>
      <c r="P505" s="2" t="s">
        <v>2070</v>
      </c>
      <c r="Q505" s="3">
        <v>10800</v>
      </c>
      <c r="R505" s="2" t="s">
        <v>2071</v>
      </c>
      <c r="S505" t="s">
        <v>2067</v>
      </c>
      <c r="T505" s="2" t="s">
        <v>2072</v>
      </c>
      <c r="V505" s="2" t="s">
        <v>2073</v>
      </c>
      <c r="X505" s="2" t="s">
        <v>2069</v>
      </c>
      <c r="Y505" t="str">
        <f t="shared" si="7"/>
        <v>{ "id" : 8801115720263, "title" : "프레시)비요뜨초코볼홈" , "img" : "8801115720263.jpg" , "price" : 10800, "category" : "icecream", "new" : "", "event" : "" },</v>
      </c>
    </row>
    <row r="506" spans="2:25" x14ac:dyDescent="0.25">
      <c r="B506" t="s">
        <v>1</v>
      </c>
      <c r="C506" t="s">
        <v>2067</v>
      </c>
      <c r="D506" t="s">
        <v>1013</v>
      </c>
      <c r="E506" t="s">
        <v>1014</v>
      </c>
      <c r="F506" s="1">
        <v>4800</v>
      </c>
      <c r="J506" t="s">
        <v>2075</v>
      </c>
      <c r="K506" s="4">
        <v>8801104674188</v>
      </c>
      <c r="L506" t="s">
        <v>2074</v>
      </c>
      <c r="M506" t="s">
        <v>1014</v>
      </c>
      <c r="N506" s="2" t="s">
        <v>2079</v>
      </c>
      <c r="O506" t="s">
        <v>1013</v>
      </c>
      <c r="P506" s="2" t="s">
        <v>2070</v>
      </c>
      <c r="Q506" s="3">
        <v>4800</v>
      </c>
      <c r="R506" s="2" t="s">
        <v>2071</v>
      </c>
      <c r="S506" t="s">
        <v>2067</v>
      </c>
      <c r="T506" s="2" t="s">
        <v>2072</v>
      </c>
      <c r="V506" s="2" t="s">
        <v>2073</v>
      </c>
      <c r="X506" s="2" t="s">
        <v>2069</v>
      </c>
      <c r="Y506" t="str">
        <f t="shared" si="7"/>
        <v>{ "id" : 8801104674188, "title" : "빙그레)끌레끼리치즈바" , "img" : "8801104674188.jpg" , "price" : 4800, "category" : "icecream", "new" : "", "event" : "" },</v>
      </c>
    </row>
    <row r="507" spans="2:25" x14ac:dyDescent="0.25">
      <c r="B507" t="s">
        <v>1</v>
      </c>
      <c r="C507" t="s">
        <v>2067</v>
      </c>
      <c r="D507" t="s">
        <v>1015</v>
      </c>
      <c r="E507" t="s">
        <v>1016</v>
      </c>
      <c r="F507" s="1">
        <v>2000</v>
      </c>
      <c r="G507" t="s">
        <v>75</v>
      </c>
      <c r="J507" t="s">
        <v>2075</v>
      </c>
      <c r="K507" s="4">
        <v>8809815279203</v>
      </c>
      <c r="L507" t="s">
        <v>2074</v>
      </c>
      <c r="M507" t="s">
        <v>1016</v>
      </c>
      <c r="N507" s="2" t="s">
        <v>2079</v>
      </c>
      <c r="O507" t="s">
        <v>1015</v>
      </c>
      <c r="P507" s="2" t="s">
        <v>2070</v>
      </c>
      <c r="Q507" s="3">
        <v>2000</v>
      </c>
      <c r="R507" s="2" t="s">
        <v>2071</v>
      </c>
      <c r="S507" t="s">
        <v>2067</v>
      </c>
      <c r="T507" s="2" t="s">
        <v>2072</v>
      </c>
      <c r="V507" s="2" t="s">
        <v>2073</v>
      </c>
      <c r="W507" t="s">
        <v>75</v>
      </c>
      <c r="X507" s="2" t="s">
        <v>2069</v>
      </c>
      <c r="Y507" t="str">
        <f t="shared" si="7"/>
        <v>{ "id" : 8809815279203, "title" : "제스)곰표크림치즈바" , "img" : "8809815279203.jpg" , "price" : 2000, "category" : "icecream", "new" : "", "event" : "2+1" },</v>
      </c>
    </row>
    <row r="508" spans="2:25" x14ac:dyDescent="0.25">
      <c r="B508" t="s">
        <v>1</v>
      </c>
      <c r="C508" t="s">
        <v>2067</v>
      </c>
      <c r="D508" t="s">
        <v>1017</v>
      </c>
      <c r="E508" t="s">
        <v>1018</v>
      </c>
      <c r="F508" s="1">
        <v>1800</v>
      </c>
      <c r="G508" t="s">
        <v>242</v>
      </c>
      <c r="J508" t="s">
        <v>2075</v>
      </c>
      <c r="K508" s="4">
        <v>8801104111355</v>
      </c>
      <c r="L508" t="s">
        <v>2074</v>
      </c>
      <c r="M508" t="s">
        <v>1018</v>
      </c>
      <c r="N508" s="2" t="s">
        <v>2079</v>
      </c>
      <c r="O508" t="s">
        <v>1017</v>
      </c>
      <c r="P508" s="2" t="s">
        <v>2070</v>
      </c>
      <c r="Q508" s="3">
        <v>1800</v>
      </c>
      <c r="R508" s="2" t="s">
        <v>2071</v>
      </c>
      <c r="S508" t="s">
        <v>2067</v>
      </c>
      <c r="T508" s="2" t="s">
        <v>2072</v>
      </c>
      <c r="V508" s="2" t="s">
        <v>2073</v>
      </c>
      <c r="W508" t="s">
        <v>242</v>
      </c>
      <c r="X508" s="2" t="s">
        <v>2069</v>
      </c>
      <c r="Y508" t="str">
        <f t="shared" si="7"/>
        <v>{ "id" : 8801104111355, "title" : "빙그레)뽕따소다맛" , "img" : "8801104111355.jpg" , "price" : 1800, "category" : "icecream", "new" : "", "event" : "1+1" },</v>
      </c>
    </row>
    <row r="509" spans="2:25" x14ac:dyDescent="0.25">
      <c r="B509" t="s">
        <v>1</v>
      </c>
      <c r="C509" t="s">
        <v>2067</v>
      </c>
      <c r="D509" t="s">
        <v>1019</v>
      </c>
      <c r="E509" t="s">
        <v>1020</v>
      </c>
      <c r="F509" s="1">
        <v>5900</v>
      </c>
      <c r="J509" t="s">
        <v>2075</v>
      </c>
      <c r="K509" s="4">
        <v>3415587389290</v>
      </c>
      <c r="L509" t="s">
        <v>2074</v>
      </c>
      <c r="M509" t="s">
        <v>1020</v>
      </c>
      <c r="N509" s="2" t="s">
        <v>2079</v>
      </c>
      <c r="O509" t="s">
        <v>1019</v>
      </c>
      <c r="P509" s="2" t="s">
        <v>2070</v>
      </c>
      <c r="Q509" s="3">
        <v>5900</v>
      </c>
      <c r="R509" s="2" t="s">
        <v>2071</v>
      </c>
      <c r="S509" t="s">
        <v>2067</v>
      </c>
      <c r="T509" s="2" t="s">
        <v>2072</v>
      </c>
      <c r="V509" s="2" t="s">
        <v>2073</v>
      </c>
      <c r="X509" s="2" t="s">
        <v>2069</v>
      </c>
      <c r="Y509" t="str">
        <f t="shared" si="7"/>
        <v>{ "id" : 3415587389290, "title" : "하겐)수박딸기미니컵" , "img" : "3415587389290.jpg" , "price" : 5900, "category" : "icecream", "new" : "", "event" : "" },</v>
      </c>
    </row>
    <row r="510" spans="2:25" x14ac:dyDescent="0.25">
      <c r="B510" t="s">
        <v>1</v>
      </c>
      <c r="C510" t="s">
        <v>2067</v>
      </c>
      <c r="D510" t="s">
        <v>1021</v>
      </c>
      <c r="E510" t="s">
        <v>1022</v>
      </c>
      <c r="F510" s="1">
        <v>3000</v>
      </c>
      <c r="J510" t="s">
        <v>2075</v>
      </c>
      <c r="K510" s="4">
        <v>8809194495294</v>
      </c>
      <c r="L510" t="s">
        <v>2074</v>
      </c>
      <c r="M510" t="s">
        <v>1022</v>
      </c>
      <c r="N510" s="2" t="s">
        <v>2079</v>
      </c>
      <c r="O510" t="s">
        <v>1021</v>
      </c>
      <c r="P510" s="2" t="s">
        <v>2070</v>
      </c>
      <c r="Q510" s="3">
        <v>3000</v>
      </c>
      <c r="R510" s="2" t="s">
        <v>2071</v>
      </c>
      <c r="S510" t="s">
        <v>2067</v>
      </c>
      <c r="T510" s="2" t="s">
        <v>2072</v>
      </c>
      <c r="V510" s="2" t="s">
        <v>2073</v>
      </c>
      <c r="X510" s="2" t="s">
        <v>2069</v>
      </c>
      <c r="Y510" t="str">
        <f t="shared" si="7"/>
        <v>{ "id" : 8809194495294, "title" : "삼우)우유창고파르페초코" , "img" : "8809194495294.jpg" , "price" : 3000, "category" : "icecream", "new" : "", "event" : "" },</v>
      </c>
    </row>
    <row r="511" spans="2:25" x14ac:dyDescent="0.25">
      <c r="B511" t="s">
        <v>1</v>
      </c>
      <c r="C511" t="s">
        <v>2067</v>
      </c>
      <c r="D511" t="s">
        <v>1023</v>
      </c>
      <c r="E511" t="s">
        <v>1024</v>
      </c>
      <c r="F511" s="1">
        <v>2000</v>
      </c>
      <c r="J511" t="s">
        <v>2075</v>
      </c>
      <c r="K511" s="4">
        <v>8801104673501</v>
      </c>
      <c r="L511" t="s">
        <v>2074</v>
      </c>
      <c r="M511" t="s">
        <v>1024</v>
      </c>
      <c r="N511" s="2" t="s">
        <v>2079</v>
      </c>
      <c r="O511" t="s">
        <v>1023</v>
      </c>
      <c r="P511" s="2" t="s">
        <v>2070</v>
      </c>
      <c r="Q511" s="3">
        <v>2000</v>
      </c>
      <c r="R511" s="2" t="s">
        <v>2071</v>
      </c>
      <c r="S511" t="s">
        <v>2067</v>
      </c>
      <c r="T511" s="2" t="s">
        <v>2072</v>
      </c>
      <c r="V511" s="2" t="s">
        <v>2073</v>
      </c>
      <c r="X511" s="2" t="s">
        <v>2069</v>
      </c>
      <c r="Y511" t="str">
        <f t="shared" si="7"/>
        <v>{ "id" : 8801104673501, "title" : "빙그레)따옴바패션프루트" , "img" : "8801104673501.jpg" , "price" : 2000, "category" : "icecream", "new" : "", "event" : "" },</v>
      </c>
    </row>
    <row r="512" spans="2:25" x14ac:dyDescent="0.25">
      <c r="B512" t="s">
        <v>1</v>
      </c>
      <c r="C512" t="s">
        <v>2067</v>
      </c>
      <c r="D512" t="s">
        <v>1025</v>
      </c>
      <c r="E512" t="s">
        <v>1026</v>
      </c>
      <c r="F512" s="1">
        <v>13900</v>
      </c>
      <c r="J512" t="s">
        <v>2075</v>
      </c>
      <c r="K512" s="4">
        <v>9414932382959</v>
      </c>
      <c r="L512" t="s">
        <v>2074</v>
      </c>
      <c r="M512" t="s">
        <v>1026</v>
      </c>
      <c r="N512" s="2" t="s">
        <v>2079</v>
      </c>
      <c r="O512" t="s">
        <v>1025</v>
      </c>
      <c r="P512" s="2" t="s">
        <v>2070</v>
      </c>
      <c r="Q512" s="3">
        <v>13900</v>
      </c>
      <c r="R512" s="2" t="s">
        <v>2071</v>
      </c>
      <c r="S512" t="s">
        <v>2067</v>
      </c>
      <c r="T512" s="2" t="s">
        <v>2072</v>
      </c>
      <c r="V512" s="2" t="s">
        <v>2073</v>
      </c>
      <c r="X512" s="2" t="s">
        <v>2069</v>
      </c>
      <c r="Y512" t="str">
        <f t="shared" si="7"/>
        <v>{ "id" : 9414932382959, "title" : "카피티)바닐라빈1L" , "img" : "9414932382959.jpg" , "price" : 13900, "category" : "icecream", "new" : "", "event" : "" },</v>
      </c>
    </row>
    <row r="513" spans="2:25" x14ac:dyDescent="0.25">
      <c r="B513" t="s">
        <v>1</v>
      </c>
      <c r="C513" t="s">
        <v>2067</v>
      </c>
      <c r="D513" t="s">
        <v>1027</v>
      </c>
      <c r="E513" t="s">
        <v>1028</v>
      </c>
      <c r="F513" s="1">
        <v>13900</v>
      </c>
      <c r="J513" t="s">
        <v>2075</v>
      </c>
      <c r="K513" s="4">
        <v>9414932382942</v>
      </c>
      <c r="L513" t="s">
        <v>2074</v>
      </c>
      <c r="M513" t="s">
        <v>1028</v>
      </c>
      <c r="N513" s="2" t="s">
        <v>2079</v>
      </c>
      <c r="O513" t="s">
        <v>1027</v>
      </c>
      <c r="P513" s="2" t="s">
        <v>2070</v>
      </c>
      <c r="Q513" s="3">
        <v>13900</v>
      </c>
      <c r="R513" s="2" t="s">
        <v>2071</v>
      </c>
      <c r="S513" t="s">
        <v>2067</v>
      </c>
      <c r="T513" s="2" t="s">
        <v>2072</v>
      </c>
      <c r="V513" s="2" t="s">
        <v>2073</v>
      </c>
      <c r="X513" s="2" t="s">
        <v>2069</v>
      </c>
      <c r="Y513" t="str">
        <f t="shared" si="7"/>
        <v>{ "id" : 9414932382942, "title" : "카피티)트리플초코1L" , "img" : "9414932382942.jpg" , "price" : 13900, "category" : "icecream", "new" : "", "event" : "" },</v>
      </c>
    </row>
    <row r="514" spans="2:25" x14ac:dyDescent="0.25">
      <c r="B514" t="s">
        <v>1</v>
      </c>
      <c r="C514" t="s">
        <v>2067</v>
      </c>
      <c r="D514" t="s">
        <v>1029</v>
      </c>
      <c r="E514" t="s">
        <v>1030</v>
      </c>
      <c r="F514" s="1">
        <v>1200</v>
      </c>
      <c r="J514" t="s">
        <v>2075</v>
      </c>
      <c r="K514" s="4">
        <v>8805584111973</v>
      </c>
      <c r="L514" t="s">
        <v>2074</v>
      </c>
      <c r="M514" t="s">
        <v>1030</v>
      </c>
      <c r="N514" s="2" t="s">
        <v>2079</v>
      </c>
      <c r="O514" t="s">
        <v>1029</v>
      </c>
      <c r="P514" s="2" t="s">
        <v>2070</v>
      </c>
      <c r="Q514" s="3">
        <v>1200</v>
      </c>
      <c r="R514" s="2" t="s">
        <v>2071</v>
      </c>
      <c r="S514" t="s">
        <v>2067</v>
      </c>
      <c r="T514" s="2" t="s">
        <v>2072</v>
      </c>
      <c r="V514" s="2" t="s">
        <v>2073</v>
      </c>
      <c r="X514" s="2" t="s">
        <v>2069</v>
      </c>
      <c r="Y514" t="str">
        <f t="shared" si="7"/>
        <v>{ "id" : 8805584111973, "title" : "라벨리)아임파인바" , "img" : "8805584111973.jpg" , "price" : 1200, "category" : "icecream", "new" : "", "event" : "" },</v>
      </c>
    </row>
    <row r="515" spans="2:25" x14ac:dyDescent="0.25">
      <c r="B515" t="s">
        <v>1</v>
      </c>
      <c r="C515" t="s">
        <v>2067</v>
      </c>
      <c r="D515" t="s">
        <v>1031</v>
      </c>
      <c r="E515" t="s">
        <v>1032</v>
      </c>
      <c r="F515" s="1">
        <v>2500</v>
      </c>
      <c r="J515" t="s">
        <v>2075</v>
      </c>
      <c r="K515" s="4">
        <v>8809194492354</v>
      </c>
      <c r="L515" t="s">
        <v>2074</v>
      </c>
      <c r="M515" t="s">
        <v>1032</v>
      </c>
      <c r="N515" s="2" t="s">
        <v>2079</v>
      </c>
      <c r="O515" t="s">
        <v>1031</v>
      </c>
      <c r="P515" s="2" t="s">
        <v>2070</v>
      </c>
      <c r="Q515" s="3">
        <v>2500</v>
      </c>
      <c r="R515" s="2" t="s">
        <v>2071</v>
      </c>
      <c r="S515" t="s">
        <v>2067</v>
      </c>
      <c r="T515" s="2" t="s">
        <v>2072</v>
      </c>
      <c r="V515" s="2" t="s">
        <v>2073</v>
      </c>
      <c r="X515" s="2" t="s">
        <v>2069</v>
      </c>
      <c r="Y515" t="str">
        <f t="shared" ref="Y515:Y578" si="8">J515&amp;K515&amp;L515&amp;M515&amp;N515&amp;O515&amp;P515&amp;Q515&amp;R515&amp;S515&amp;T515&amp;U515&amp;V515&amp;W515&amp;X515</f>
        <v>{ "id" : 8809194492354, "title" : "HEYROO딸기연유빙수컵" , "img" : "8809194492354.jpg" , "price" : 2500, "category" : "icecream", "new" : "", "event" : "" },</v>
      </c>
    </row>
    <row r="516" spans="2:25" x14ac:dyDescent="0.25">
      <c r="B516" t="s">
        <v>1</v>
      </c>
      <c r="C516" t="s">
        <v>2067</v>
      </c>
      <c r="D516" t="s">
        <v>1033</v>
      </c>
      <c r="E516" t="s">
        <v>1034</v>
      </c>
      <c r="F516" s="1">
        <v>8900</v>
      </c>
      <c r="J516" t="s">
        <v>2075</v>
      </c>
      <c r="K516" s="4">
        <v>8809599360180</v>
      </c>
      <c r="L516" t="s">
        <v>2074</v>
      </c>
      <c r="M516" t="s">
        <v>1034</v>
      </c>
      <c r="N516" s="2" t="s">
        <v>2079</v>
      </c>
      <c r="O516" t="s">
        <v>1033</v>
      </c>
      <c r="P516" s="2" t="s">
        <v>2070</v>
      </c>
      <c r="Q516" s="3">
        <v>8900</v>
      </c>
      <c r="R516" s="2" t="s">
        <v>2071</v>
      </c>
      <c r="S516" t="s">
        <v>2067</v>
      </c>
      <c r="T516" s="2" t="s">
        <v>2072</v>
      </c>
      <c r="V516" s="2" t="s">
        <v>2073</v>
      </c>
      <c r="X516" s="2" t="s">
        <v>2069</v>
      </c>
      <c r="Y516" t="str">
        <f t="shared" si="8"/>
        <v>{ "id" : 8809599360180, "title" : "라라스윗)치즈케익파인" , "img" : "8809599360180.jpg" , "price" : 8900, "category" : "icecream", "new" : "", "event" : "" },</v>
      </c>
    </row>
    <row r="517" spans="2:25" x14ac:dyDescent="0.25">
      <c r="B517" t="s">
        <v>1</v>
      </c>
      <c r="C517" t="s">
        <v>2067</v>
      </c>
      <c r="D517" t="s">
        <v>1035</v>
      </c>
      <c r="E517" t="s">
        <v>1036</v>
      </c>
      <c r="F517" s="1">
        <v>8900</v>
      </c>
      <c r="G517" t="s">
        <v>75</v>
      </c>
      <c r="J517" t="s">
        <v>2075</v>
      </c>
      <c r="K517" s="4">
        <v>8809599360104</v>
      </c>
      <c r="L517" t="s">
        <v>2074</v>
      </c>
      <c r="M517" t="s">
        <v>1036</v>
      </c>
      <c r="N517" s="2" t="s">
        <v>2079</v>
      </c>
      <c r="O517" t="s">
        <v>1035</v>
      </c>
      <c r="P517" s="2" t="s">
        <v>2070</v>
      </c>
      <c r="Q517" s="3">
        <v>8900</v>
      </c>
      <c r="R517" s="2" t="s">
        <v>2071</v>
      </c>
      <c r="S517" t="s">
        <v>2067</v>
      </c>
      <c r="T517" s="2" t="s">
        <v>2072</v>
      </c>
      <c r="V517" s="2" t="s">
        <v>2073</v>
      </c>
      <c r="W517" t="s">
        <v>75</v>
      </c>
      <c r="X517" s="2" t="s">
        <v>2069</v>
      </c>
      <c r="Y517" t="str">
        <f t="shared" si="8"/>
        <v>{ "id" : 8809599360104, "title" : "라라스윗)초콜릿파인트" , "img" : "8809599360104.jpg" , "price" : 8900, "category" : "icecream", "new" : "", "event" : "2+1" },</v>
      </c>
    </row>
    <row r="518" spans="2:25" x14ac:dyDescent="0.25">
      <c r="B518" t="s">
        <v>1</v>
      </c>
      <c r="C518" t="s">
        <v>2067</v>
      </c>
      <c r="D518" t="s">
        <v>1037</v>
      </c>
      <c r="E518" t="s">
        <v>1038</v>
      </c>
      <c r="F518" s="1">
        <v>15900</v>
      </c>
      <c r="J518" t="s">
        <v>2075</v>
      </c>
      <c r="K518" s="4">
        <v>3415587189296</v>
      </c>
      <c r="L518" t="s">
        <v>2074</v>
      </c>
      <c r="M518" t="s">
        <v>1038</v>
      </c>
      <c r="N518" s="2" t="s">
        <v>2079</v>
      </c>
      <c r="O518" t="s">
        <v>1037</v>
      </c>
      <c r="P518" s="2" t="s">
        <v>2070</v>
      </c>
      <c r="Q518" s="3">
        <v>15900</v>
      </c>
      <c r="R518" s="2" t="s">
        <v>2071</v>
      </c>
      <c r="S518" t="s">
        <v>2067</v>
      </c>
      <c r="T518" s="2" t="s">
        <v>2072</v>
      </c>
      <c r="V518" s="2" t="s">
        <v>2073</v>
      </c>
      <c r="X518" s="2" t="s">
        <v>2069</v>
      </c>
      <c r="Y518" t="str">
        <f t="shared" si="8"/>
        <v>{ "id" : 3415587189296, "title" : "하겐)수박딸기파인트" , "img" : "3415587189296.jpg" , "price" : 15900, "category" : "icecream", "new" : "", "event" : "" },</v>
      </c>
    </row>
    <row r="519" spans="2:25" x14ac:dyDescent="0.25">
      <c r="B519" t="s">
        <v>1</v>
      </c>
      <c r="C519" t="s">
        <v>2067</v>
      </c>
      <c r="D519" t="s">
        <v>1039</v>
      </c>
      <c r="E519" t="s">
        <v>1040</v>
      </c>
      <c r="F519" s="1">
        <v>1800</v>
      </c>
      <c r="G519" t="s">
        <v>75</v>
      </c>
      <c r="J519" t="s">
        <v>2075</v>
      </c>
      <c r="K519" s="4">
        <v>8809713220390</v>
      </c>
      <c r="L519" t="s">
        <v>2074</v>
      </c>
      <c r="M519" t="s">
        <v>1040</v>
      </c>
      <c r="N519" s="2" t="s">
        <v>2079</v>
      </c>
      <c r="O519" t="s">
        <v>1039</v>
      </c>
      <c r="P519" s="2" t="s">
        <v>2070</v>
      </c>
      <c r="Q519" s="3">
        <v>1800</v>
      </c>
      <c r="R519" s="2" t="s">
        <v>2071</v>
      </c>
      <c r="S519" t="s">
        <v>2067</v>
      </c>
      <c r="T519" s="2" t="s">
        <v>2072</v>
      </c>
      <c r="V519" s="2" t="s">
        <v>2073</v>
      </c>
      <c r="W519" t="s">
        <v>75</v>
      </c>
      <c r="X519" s="2" t="s">
        <v>2069</v>
      </c>
      <c r="Y519" t="str">
        <f t="shared" si="8"/>
        <v>{ "id" : 8809713220390, "title" : "해태)탱크보이" , "img" : "8809713220390.jpg" , "price" : 1800, "category" : "icecream", "new" : "", "event" : "2+1" },</v>
      </c>
    </row>
    <row r="520" spans="2:25" x14ac:dyDescent="0.25">
      <c r="B520" t="s">
        <v>1</v>
      </c>
      <c r="C520" t="s">
        <v>2067</v>
      </c>
      <c r="D520" t="s">
        <v>1041</v>
      </c>
      <c r="E520" t="s">
        <v>1042</v>
      </c>
      <c r="F520" s="1">
        <v>1800</v>
      </c>
      <c r="G520" t="s">
        <v>242</v>
      </c>
      <c r="J520" t="s">
        <v>2075</v>
      </c>
      <c r="K520" s="4">
        <v>8809713220048</v>
      </c>
      <c r="L520" t="s">
        <v>2074</v>
      </c>
      <c r="M520" t="s">
        <v>1042</v>
      </c>
      <c r="N520" s="2" t="s">
        <v>2079</v>
      </c>
      <c r="O520" t="s">
        <v>1041</v>
      </c>
      <c r="P520" s="2" t="s">
        <v>2070</v>
      </c>
      <c r="Q520" s="3">
        <v>1800</v>
      </c>
      <c r="R520" s="2" t="s">
        <v>2071</v>
      </c>
      <c r="S520" t="s">
        <v>2067</v>
      </c>
      <c r="T520" s="2" t="s">
        <v>2072</v>
      </c>
      <c r="V520" s="2" t="s">
        <v>2073</v>
      </c>
      <c r="W520" t="s">
        <v>242</v>
      </c>
      <c r="X520" s="2" t="s">
        <v>2069</v>
      </c>
      <c r="Y520" t="str">
        <f t="shared" si="8"/>
        <v>{ "id" : 8809713220048, "title" : "해태)폴라포포도" , "img" : "8809713220048.jpg" , "price" : 1800, "category" : "icecream", "new" : "", "event" : "1+1" },</v>
      </c>
    </row>
    <row r="521" spans="2:25" x14ac:dyDescent="0.25">
      <c r="B521" t="s">
        <v>1</v>
      </c>
      <c r="C521" t="s">
        <v>2067</v>
      </c>
      <c r="D521" t="s">
        <v>1043</v>
      </c>
      <c r="E521" t="s">
        <v>1044</v>
      </c>
      <c r="F521" s="1">
        <v>8900</v>
      </c>
      <c r="J521" t="s">
        <v>2075</v>
      </c>
      <c r="K521" s="4">
        <v>8809592640555</v>
      </c>
      <c r="L521" t="s">
        <v>2074</v>
      </c>
      <c r="M521" t="s">
        <v>1044</v>
      </c>
      <c r="N521" s="2" t="s">
        <v>2079</v>
      </c>
      <c r="O521" t="s">
        <v>1043</v>
      </c>
      <c r="P521" s="2" t="s">
        <v>2070</v>
      </c>
      <c r="Q521" s="3">
        <v>8900</v>
      </c>
      <c r="R521" s="2" t="s">
        <v>2071</v>
      </c>
      <c r="S521" t="s">
        <v>2067</v>
      </c>
      <c r="T521" s="2" t="s">
        <v>2072</v>
      </c>
      <c r="V521" s="2" t="s">
        <v>2073</v>
      </c>
      <c r="X521" s="2" t="s">
        <v>2069</v>
      </c>
      <c r="Y521" t="str">
        <f t="shared" si="8"/>
        <v>{ "id" : 8809592640555, "title" : "헬로)서주흰우유파인트" , "img" : "8809592640555.jpg" , "price" : 8900, "category" : "icecream", "new" : "", "event" : "" },</v>
      </c>
    </row>
    <row r="522" spans="2:25" x14ac:dyDescent="0.25">
      <c r="B522" t="s">
        <v>1</v>
      </c>
      <c r="C522" t="s">
        <v>2067</v>
      </c>
      <c r="D522" t="s">
        <v>1045</v>
      </c>
      <c r="E522" t="s">
        <v>1046</v>
      </c>
      <c r="F522" s="1">
        <v>14900</v>
      </c>
      <c r="J522" t="s">
        <v>2075</v>
      </c>
      <c r="K522" s="4">
        <v>8801062867448</v>
      </c>
      <c r="L522" t="s">
        <v>2074</v>
      </c>
      <c r="M522" t="s">
        <v>1046</v>
      </c>
      <c r="N522" s="2" t="s">
        <v>2079</v>
      </c>
      <c r="O522" t="s">
        <v>1045</v>
      </c>
      <c r="P522" s="2" t="s">
        <v>2070</v>
      </c>
      <c r="Q522" s="3">
        <v>14900</v>
      </c>
      <c r="R522" s="2" t="s">
        <v>2071</v>
      </c>
      <c r="S522" t="s">
        <v>2067</v>
      </c>
      <c r="T522" s="2" t="s">
        <v>2072</v>
      </c>
      <c r="V522" s="2" t="s">
        <v>2073</v>
      </c>
      <c r="X522" s="2" t="s">
        <v>2069</v>
      </c>
      <c r="Y522" t="str">
        <f t="shared" si="8"/>
        <v>{ "id" : 8801062867448, "title" : "나뚜루)체리파인트" , "img" : "8801062867448.jpg" , "price" : 14900, "category" : "icecream", "new" : "", "event" : "" },</v>
      </c>
    </row>
    <row r="523" spans="2:25" x14ac:dyDescent="0.25">
      <c r="B523" t="s">
        <v>1</v>
      </c>
      <c r="C523" t="s">
        <v>2067</v>
      </c>
      <c r="D523" t="s">
        <v>1047</v>
      </c>
      <c r="E523" t="s">
        <v>1048</v>
      </c>
      <c r="F523" s="1">
        <v>2500</v>
      </c>
      <c r="J523" t="s">
        <v>2075</v>
      </c>
      <c r="K523" s="4">
        <v>8801104672818</v>
      </c>
      <c r="L523" t="s">
        <v>2074</v>
      </c>
      <c r="M523" t="s">
        <v>1048</v>
      </c>
      <c r="N523" s="2" t="s">
        <v>2079</v>
      </c>
      <c r="O523" t="s">
        <v>1047</v>
      </c>
      <c r="P523" s="2" t="s">
        <v>2070</v>
      </c>
      <c r="Q523" s="3">
        <v>2500</v>
      </c>
      <c r="R523" s="2" t="s">
        <v>2071</v>
      </c>
      <c r="S523" t="s">
        <v>2067</v>
      </c>
      <c r="T523" s="2" t="s">
        <v>2072</v>
      </c>
      <c r="V523" s="2" t="s">
        <v>2073</v>
      </c>
      <c r="X523" s="2" t="s">
        <v>2069</v>
      </c>
      <c r="Y523" t="str">
        <f t="shared" si="8"/>
        <v>{ "id" : 8801104672818, "title" : "빙그레)끌레피스타치오바" , "img" : "8801104672818.jpg" , "price" : 2500, "category" : "icecream", "new" : "", "event" : "" },</v>
      </c>
    </row>
    <row r="524" spans="2:25" x14ac:dyDescent="0.25">
      <c r="B524" t="s">
        <v>1</v>
      </c>
      <c r="C524" t="s">
        <v>2067</v>
      </c>
      <c r="D524" t="s">
        <v>1049</v>
      </c>
      <c r="E524" t="s">
        <v>1050</v>
      </c>
      <c r="F524" s="1">
        <v>2900</v>
      </c>
      <c r="J524" t="s">
        <v>2075</v>
      </c>
      <c r="K524" s="4">
        <v>8805584224505</v>
      </c>
      <c r="L524" t="s">
        <v>2074</v>
      </c>
      <c r="M524" t="s">
        <v>1050</v>
      </c>
      <c r="N524" s="2" t="s">
        <v>2079</v>
      </c>
      <c r="O524" t="s">
        <v>1049</v>
      </c>
      <c r="P524" s="2" t="s">
        <v>2070</v>
      </c>
      <c r="Q524" s="3">
        <v>2900</v>
      </c>
      <c r="R524" s="2" t="s">
        <v>2071</v>
      </c>
      <c r="S524" t="s">
        <v>2067</v>
      </c>
      <c r="T524" s="2" t="s">
        <v>2072</v>
      </c>
      <c r="V524" s="2" t="s">
        <v>2073</v>
      </c>
      <c r="X524" s="2" t="s">
        <v>2069</v>
      </c>
      <c r="Y524" t="str">
        <f t="shared" si="8"/>
        <v>{ "id" : 8805584224505, "title" : "프레시)햇반흑미컵" , "img" : "8805584224505.jpg" , "price" : 2900, "category" : "icecream", "new" : "", "event" : "" },</v>
      </c>
    </row>
    <row r="525" spans="2:25" x14ac:dyDescent="0.25">
      <c r="B525" t="s">
        <v>1</v>
      </c>
      <c r="C525" t="s">
        <v>2067</v>
      </c>
      <c r="D525" t="s">
        <v>1051</v>
      </c>
      <c r="E525" t="s">
        <v>1052</v>
      </c>
      <c r="F525" s="1">
        <v>2900</v>
      </c>
      <c r="J525" t="s">
        <v>2075</v>
      </c>
      <c r="K525" s="4">
        <v>8805584224499</v>
      </c>
      <c r="L525" t="s">
        <v>2074</v>
      </c>
      <c r="M525" t="s">
        <v>1052</v>
      </c>
      <c r="N525" s="2" t="s">
        <v>2079</v>
      </c>
      <c r="O525" t="s">
        <v>1051</v>
      </c>
      <c r="P525" s="2" t="s">
        <v>2070</v>
      </c>
      <c r="Q525" s="3">
        <v>2900</v>
      </c>
      <c r="R525" s="2" t="s">
        <v>2071</v>
      </c>
      <c r="S525" t="s">
        <v>2067</v>
      </c>
      <c r="T525" s="2" t="s">
        <v>2072</v>
      </c>
      <c r="V525" s="2" t="s">
        <v>2073</v>
      </c>
      <c r="X525" s="2" t="s">
        <v>2069</v>
      </c>
      <c r="Y525" t="str">
        <f t="shared" si="8"/>
        <v>{ "id" : 8805584224499, "title" : "프레시)햇반백미컵" , "img" : "8805584224499.jpg" , "price" : 2900, "category" : "icecream", "new" : "", "event" : "" },</v>
      </c>
    </row>
    <row r="526" spans="2:25" x14ac:dyDescent="0.25">
      <c r="B526" t="s">
        <v>1</v>
      </c>
      <c r="C526" t="s">
        <v>2067</v>
      </c>
      <c r="D526" t="s">
        <v>1053</v>
      </c>
      <c r="E526" t="s">
        <v>1054</v>
      </c>
      <c r="F526" s="1">
        <v>12400</v>
      </c>
      <c r="J526" t="s">
        <v>2075</v>
      </c>
      <c r="K526" s="4">
        <v>8809286121544</v>
      </c>
      <c r="L526" t="s">
        <v>2074</v>
      </c>
      <c r="M526" t="s">
        <v>1054</v>
      </c>
      <c r="N526" s="2" t="s">
        <v>2079</v>
      </c>
      <c r="O526" t="s">
        <v>1053</v>
      </c>
      <c r="P526" s="2" t="s">
        <v>2070</v>
      </c>
      <c r="Q526" s="3">
        <v>12400</v>
      </c>
      <c r="R526" s="2" t="s">
        <v>2071</v>
      </c>
      <c r="S526" t="s">
        <v>2067</v>
      </c>
      <c r="T526" s="2" t="s">
        <v>2072</v>
      </c>
      <c r="V526" s="2" t="s">
        <v>2073</v>
      </c>
      <c r="X526" s="2" t="s">
        <v>2069</v>
      </c>
      <c r="Y526" t="str">
        <f t="shared" si="8"/>
        <v>{ "id" : 8809286121544, "title" : "초코)초코비파인트" , "img" : "8809286121544.jpg" , "price" : 12400, "category" : "icecream", "new" : "", "event" : "" },</v>
      </c>
    </row>
    <row r="527" spans="2:25" x14ac:dyDescent="0.25">
      <c r="B527" t="s">
        <v>1</v>
      </c>
      <c r="C527" t="s">
        <v>2067</v>
      </c>
      <c r="D527" t="s">
        <v>1055</v>
      </c>
      <c r="E527" t="s">
        <v>1056</v>
      </c>
      <c r="F527" s="1">
        <v>9900</v>
      </c>
      <c r="J527" t="s">
        <v>2075</v>
      </c>
      <c r="K527" s="4">
        <v>8809700230043</v>
      </c>
      <c r="L527" t="s">
        <v>2074</v>
      </c>
      <c r="M527" t="s">
        <v>1056</v>
      </c>
      <c r="N527" s="2" t="s">
        <v>2079</v>
      </c>
      <c r="O527" t="s">
        <v>1055</v>
      </c>
      <c r="P527" s="2" t="s">
        <v>2070</v>
      </c>
      <c r="Q527" s="3">
        <v>9900</v>
      </c>
      <c r="R527" s="2" t="s">
        <v>2071</v>
      </c>
      <c r="S527" t="s">
        <v>2067</v>
      </c>
      <c r="T527" s="2" t="s">
        <v>2072</v>
      </c>
      <c r="V527" s="2" t="s">
        <v>2073</v>
      </c>
      <c r="X527" s="2" t="s">
        <v>2069</v>
      </c>
      <c r="Y527" t="str">
        <f t="shared" si="8"/>
        <v>{ "id" : 8809700230043, "title" : "에스카)21%더블리치파인트" , "img" : "8809700230043.jpg" , "price" : 9900, "category" : "icecream", "new" : "", "event" : "" },</v>
      </c>
    </row>
    <row r="528" spans="2:25" x14ac:dyDescent="0.25">
      <c r="B528" t="s">
        <v>1</v>
      </c>
      <c r="C528" t="s">
        <v>2067</v>
      </c>
      <c r="D528" t="s">
        <v>1057</v>
      </c>
      <c r="E528" t="s">
        <v>1058</v>
      </c>
      <c r="F528" s="1">
        <v>1800</v>
      </c>
      <c r="J528" t="s">
        <v>2075</v>
      </c>
      <c r="K528" s="4">
        <v>8809592640630</v>
      </c>
      <c r="L528" t="s">
        <v>2074</v>
      </c>
      <c r="M528" t="s">
        <v>1058</v>
      </c>
      <c r="N528" s="2" t="s">
        <v>2079</v>
      </c>
      <c r="O528" t="s">
        <v>1057</v>
      </c>
      <c r="P528" s="2" t="s">
        <v>2070</v>
      </c>
      <c r="Q528" s="3">
        <v>1800</v>
      </c>
      <c r="R528" s="2" t="s">
        <v>2071</v>
      </c>
      <c r="S528" t="s">
        <v>2067</v>
      </c>
      <c r="T528" s="2" t="s">
        <v>2072</v>
      </c>
      <c r="V528" s="2" t="s">
        <v>2073</v>
      </c>
      <c r="X528" s="2" t="s">
        <v>2069</v>
      </c>
      <c r="Y528" t="str">
        <f t="shared" si="8"/>
        <v>{ "id" : 8809592640630, "title" : "서주)버터바" , "img" : "8809592640630.jpg" , "price" : 1800, "category" : "icecream", "new" : "", "event" : "" },</v>
      </c>
    </row>
    <row r="529" spans="2:25" x14ac:dyDescent="0.25">
      <c r="B529" t="s">
        <v>1</v>
      </c>
      <c r="C529" t="s">
        <v>2067</v>
      </c>
      <c r="D529" t="s">
        <v>1059</v>
      </c>
      <c r="E529" t="s">
        <v>1060</v>
      </c>
      <c r="F529" s="1">
        <v>4800</v>
      </c>
      <c r="J529" t="s">
        <v>2075</v>
      </c>
      <c r="K529" s="4">
        <v>8801062413799</v>
      </c>
      <c r="L529" t="s">
        <v>2074</v>
      </c>
      <c r="M529" t="s">
        <v>1060</v>
      </c>
      <c r="N529" s="2" t="s">
        <v>2079</v>
      </c>
      <c r="O529" t="s">
        <v>1059</v>
      </c>
      <c r="P529" s="2" t="s">
        <v>2070</v>
      </c>
      <c r="Q529" s="3">
        <v>4800</v>
      </c>
      <c r="R529" s="2" t="s">
        <v>2071</v>
      </c>
      <c r="S529" t="s">
        <v>2067</v>
      </c>
      <c r="T529" s="2" t="s">
        <v>2072</v>
      </c>
      <c r="V529" s="2" t="s">
        <v>2073</v>
      </c>
      <c r="X529" s="2" t="s">
        <v>2069</v>
      </c>
      <c r="Y529" t="str">
        <f t="shared" si="8"/>
        <v>{ "id" : 8801062413799, "title" : "나뚜루)딸기초콜릿바" , "img" : "8801062413799.jpg" , "price" : 4800, "category" : "icecream", "new" : "", "event" : "" },</v>
      </c>
    </row>
    <row r="530" spans="2:25" x14ac:dyDescent="0.25">
      <c r="B530" t="s">
        <v>1</v>
      </c>
      <c r="C530" t="s">
        <v>2067</v>
      </c>
      <c r="D530" t="s">
        <v>1061</v>
      </c>
      <c r="E530" t="s">
        <v>1062</v>
      </c>
      <c r="F530" s="1">
        <v>1200</v>
      </c>
      <c r="J530" t="s">
        <v>2075</v>
      </c>
      <c r="K530" s="4">
        <v>8801062867394</v>
      </c>
      <c r="L530" t="s">
        <v>2074</v>
      </c>
      <c r="M530" t="s">
        <v>1062</v>
      </c>
      <c r="N530" s="2" t="s">
        <v>2079</v>
      </c>
      <c r="O530" t="s">
        <v>1061</v>
      </c>
      <c r="P530" s="2" t="s">
        <v>2070</v>
      </c>
      <c r="Q530" s="3">
        <v>1200</v>
      </c>
      <c r="R530" s="2" t="s">
        <v>2071</v>
      </c>
      <c r="S530" t="s">
        <v>2067</v>
      </c>
      <c r="T530" s="2" t="s">
        <v>2072</v>
      </c>
      <c r="V530" s="2" t="s">
        <v>2073</v>
      </c>
      <c r="X530" s="2" t="s">
        <v>2069</v>
      </c>
      <c r="Y530" t="str">
        <f t="shared" si="8"/>
        <v>{ "id" : 8801062867394, "title" : "롯데)와일드바디타이거" , "img" : "8801062867394.jpg" , "price" : 1200, "category" : "icecream", "new" : "", "event" : "" },</v>
      </c>
    </row>
    <row r="531" spans="2:25" x14ac:dyDescent="0.25">
      <c r="B531" t="s">
        <v>1</v>
      </c>
      <c r="C531" t="s">
        <v>2067</v>
      </c>
      <c r="D531" t="s">
        <v>1063</v>
      </c>
      <c r="E531" t="s">
        <v>1064</v>
      </c>
      <c r="F531" s="1">
        <v>3000</v>
      </c>
      <c r="J531" t="s">
        <v>2075</v>
      </c>
      <c r="K531" s="4">
        <v>8809194495287</v>
      </c>
      <c r="L531" t="s">
        <v>2074</v>
      </c>
      <c r="M531" t="s">
        <v>1064</v>
      </c>
      <c r="N531" s="2" t="s">
        <v>2079</v>
      </c>
      <c r="O531" t="s">
        <v>1063</v>
      </c>
      <c r="P531" s="2" t="s">
        <v>2070</v>
      </c>
      <c r="Q531" s="3">
        <v>3000</v>
      </c>
      <c r="R531" s="2" t="s">
        <v>2071</v>
      </c>
      <c r="S531" t="s">
        <v>2067</v>
      </c>
      <c r="T531" s="2" t="s">
        <v>2072</v>
      </c>
      <c r="V531" s="2" t="s">
        <v>2073</v>
      </c>
      <c r="X531" s="2" t="s">
        <v>2069</v>
      </c>
      <c r="Y531" t="str">
        <f t="shared" si="8"/>
        <v>{ "id" : 8809194495287, "title" : "삼우)우유창고파르페" , "img" : "8809194495287.jpg" , "price" : 3000, "category" : "icecream", "new" : "", "event" : "" },</v>
      </c>
    </row>
    <row r="532" spans="2:25" x14ac:dyDescent="0.25">
      <c r="B532" t="s">
        <v>1</v>
      </c>
      <c r="C532" t="s">
        <v>2067</v>
      </c>
      <c r="D532" t="s">
        <v>1065</v>
      </c>
      <c r="E532" t="s">
        <v>1066</v>
      </c>
      <c r="F532" s="1">
        <v>3000</v>
      </c>
      <c r="J532" t="s">
        <v>2075</v>
      </c>
      <c r="K532" s="4">
        <v>8801118257162</v>
      </c>
      <c r="L532" t="s">
        <v>2074</v>
      </c>
      <c r="M532" t="s">
        <v>1066</v>
      </c>
      <c r="N532" s="2" t="s">
        <v>2079</v>
      </c>
      <c r="O532" t="s">
        <v>1065</v>
      </c>
      <c r="P532" s="2" t="s">
        <v>2070</v>
      </c>
      <c r="Q532" s="3">
        <v>3000</v>
      </c>
      <c r="R532" s="2" t="s">
        <v>2071</v>
      </c>
      <c r="S532" t="s">
        <v>2067</v>
      </c>
      <c r="T532" s="2" t="s">
        <v>2072</v>
      </c>
      <c r="V532" s="2" t="s">
        <v>2073</v>
      </c>
      <c r="X532" s="2" t="s">
        <v>2069</v>
      </c>
      <c r="Y532" t="str">
        <f t="shared" si="8"/>
        <v>{ "id" : 8801118257162, "title" : "롯데푸드)구름꿀컵" , "img" : "8801118257162.jpg" , "price" : 3000, "category" : "icecream", "new" : "", "event" : "" },</v>
      </c>
    </row>
    <row r="533" spans="2:25" x14ac:dyDescent="0.25">
      <c r="B533" t="s">
        <v>1</v>
      </c>
      <c r="C533" t="s">
        <v>2067</v>
      </c>
      <c r="D533" t="s">
        <v>1067</v>
      </c>
      <c r="E533" t="s">
        <v>1068</v>
      </c>
      <c r="F533" s="1">
        <v>3000</v>
      </c>
      <c r="J533" t="s">
        <v>2075</v>
      </c>
      <c r="K533" s="4">
        <v>8801118257056</v>
      </c>
      <c r="L533" t="s">
        <v>2074</v>
      </c>
      <c r="M533" t="s">
        <v>1068</v>
      </c>
      <c r="N533" s="2" t="s">
        <v>2079</v>
      </c>
      <c r="O533" t="s">
        <v>1067</v>
      </c>
      <c r="P533" s="2" t="s">
        <v>2070</v>
      </c>
      <c r="Q533" s="3">
        <v>3000</v>
      </c>
      <c r="R533" s="2" t="s">
        <v>2071</v>
      </c>
      <c r="S533" t="s">
        <v>2067</v>
      </c>
      <c r="T533" s="2" t="s">
        <v>2072</v>
      </c>
      <c r="V533" s="2" t="s">
        <v>2073</v>
      </c>
      <c r="X533" s="2" t="s">
        <v>2069</v>
      </c>
      <c r="Y533" t="str">
        <f t="shared" si="8"/>
        <v>{ "id" : 8801118257056, "title" : "롯데푸드)구름쿠앤크컵" , "img" : "8801118257056.jpg" , "price" : 3000, "category" : "icecream", "new" : "", "event" : "" },</v>
      </c>
    </row>
    <row r="534" spans="2:25" x14ac:dyDescent="0.25">
      <c r="B534" t="s">
        <v>1</v>
      </c>
      <c r="C534" t="s">
        <v>2067</v>
      </c>
      <c r="D534" t="s">
        <v>1069</v>
      </c>
      <c r="E534" t="s">
        <v>1070</v>
      </c>
      <c r="F534" s="1">
        <v>29800</v>
      </c>
      <c r="J534" t="s">
        <v>2075</v>
      </c>
      <c r="K534" s="4">
        <v>8801062869695</v>
      </c>
      <c r="L534" t="s">
        <v>2074</v>
      </c>
      <c r="M534" t="s">
        <v>1070</v>
      </c>
      <c r="N534" s="2" t="s">
        <v>2079</v>
      </c>
      <c r="O534" t="s">
        <v>1069</v>
      </c>
      <c r="P534" s="2" t="s">
        <v>2070</v>
      </c>
      <c r="Q534" s="3">
        <v>29800</v>
      </c>
      <c r="R534" s="2" t="s">
        <v>2071</v>
      </c>
      <c r="S534" t="s">
        <v>2067</v>
      </c>
      <c r="T534" s="2" t="s">
        <v>2072</v>
      </c>
      <c r="V534" s="2" t="s">
        <v>2073</v>
      </c>
      <c r="X534" s="2" t="s">
        <v>2069</v>
      </c>
      <c r="Y534" t="str">
        <f t="shared" si="8"/>
        <v>{ "id" : 8801062869695, "title" : "나뚜루)빼빼로프렌즈케익" , "img" : "8801062869695.jpg" , "price" : 29800, "category" : "icecream", "new" : "", "event" : "" },</v>
      </c>
    </row>
    <row r="535" spans="2:25" x14ac:dyDescent="0.25">
      <c r="B535" t="s">
        <v>1</v>
      </c>
      <c r="C535" t="s">
        <v>2067</v>
      </c>
      <c r="D535" t="s">
        <v>1071</v>
      </c>
      <c r="E535" t="s">
        <v>1072</v>
      </c>
      <c r="F535" s="1">
        <v>4800</v>
      </c>
      <c r="J535" t="s">
        <v>2075</v>
      </c>
      <c r="K535" s="4">
        <v>8801062870677</v>
      </c>
      <c r="L535" t="s">
        <v>2074</v>
      </c>
      <c r="M535" t="s">
        <v>1072</v>
      </c>
      <c r="N535" s="2" t="s">
        <v>2079</v>
      </c>
      <c r="O535" t="s">
        <v>1071</v>
      </c>
      <c r="P535" s="2" t="s">
        <v>2070</v>
      </c>
      <c r="Q535" s="3">
        <v>4800</v>
      </c>
      <c r="R535" s="2" t="s">
        <v>2071</v>
      </c>
      <c r="S535" t="s">
        <v>2067</v>
      </c>
      <c r="T535" s="2" t="s">
        <v>2072</v>
      </c>
      <c r="V535" s="2" t="s">
        <v>2073</v>
      </c>
      <c r="X535" s="2" t="s">
        <v>2069</v>
      </c>
      <c r="Y535" t="str">
        <f t="shared" si="8"/>
        <v>{ "id" : 8801062870677, "title" : "나뚜루)비건초코아몬드바" , "img" : "8801062870677.jpg" , "price" : 4800, "category" : "icecream", "new" : "", "event" : "" },</v>
      </c>
    </row>
    <row r="536" spans="2:25" x14ac:dyDescent="0.25">
      <c r="B536" t="s">
        <v>1</v>
      </c>
      <c r="C536" t="s">
        <v>2067</v>
      </c>
      <c r="D536" t="s">
        <v>1073</v>
      </c>
      <c r="E536" t="s">
        <v>1074</v>
      </c>
      <c r="F536" s="1">
        <v>2500</v>
      </c>
      <c r="G536" t="s">
        <v>75</v>
      </c>
      <c r="J536" t="s">
        <v>2075</v>
      </c>
      <c r="K536" s="4">
        <v>8809815276196</v>
      </c>
      <c r="L536" t="s">
        <v>2074</v>
      </c>
      <c r="M536" t="s">
        <v>1074</v>
      </c>
      <c r="N536" s="2" t="s">
        <v>2079</v>
      </c>
      <c r="O536" t="s">
        <v>1073</v>
      </c>
      <c r="P536" s="2" t="s">
        <v>2070</v>
      </c>
      <c r="Q536" s="3">
        <v>2500</v>
      </c>
      <c r="R536" s="2" t="s">
        <v>2071</v>
      </c>
      <c r="S536" t="s">
        <v>2067</v>
      </c>
      <c r="T536" s="2" t="s">
        <v>2072</v>
      </c>
      <c r="V536" s="2" t="s">
        <v>2073</v>
      </c>
      <c r="W536" t="s">
        <v>75</v>
      </c>
      <c r="X536" s="2" t="s">
        <v>2069</v>
      </c>
      <c r="Y536" t="str">
        <f t="shared" si="8"/>
        <v>{ "id" : 8809815276196, "title" : "제스)킷캣아이스바" , "img" : "8809815276196.jpg" , "price" : 2500, "category" : "icecream", "new" : "", "event" : "2+1" },</v>
      </c>
    </row>
    <row r="537" spans="2:25" x14ac:dyDescent="0.25">
      <c r="B537" t="s">
        <v>1</v>
      </c>
      <c r="C537" t="s">
        <v>2067</v>
      </c>
      <c r="D537" t="s">
        <v>1075</v>
      </c>
      <c r="E537" t="s">
        <v>1076</v>
      </c>
      <c r="F537" s="1">
        <v>8900</v>
      </c>
      <c r="H537" t="s">
        <v>4</v>
      </c>
      <c r="J537" t="s">
        <v>2075</v>
      </c>
      <c r="K537" s="4">
        <v>8803284611199</v>
      </c>
      <c r="L537" t="s">
        <v>2074</v>
      </c>
      <c r="M537" t="s">
        <v>1076</v>
      </c>
      <c r="N537" s="2" t="s">
        <v>2079</v>
      </c>
      <c r="O537" t="s">
        <v>1075</v>
      </c>
      <c r="P537" s="2" t="s">
        <v>2070</v>
      </c>
      <c r="Q537" s="3">
        <v>8900</v>
      </c>
      <c r="R537" s="2" t="s">
        <v>2071</v>
      </c>
      <c r="S537" t="s">
        <v>2067</v>
      </c>
      <c r="T537" s="2" t="s">
        <v>2072</v>
      </c>
      <c r="U537" t="s">
        <v>4</v>
      </c>
      <c r="V537" s="2" t="s">
        <v>2073</v>
      </c>
      <c r="X537" s="2" t="s">
        <v>2069</v>
      </c>
      <c r="Y537" t="str">
        <f t="shared" si="8"/>
        <v>{ "id" : 8803284611199, "title" : "담터)호두율무파인트" , "img" : "8803284611199.jpg" , "price" : 8900, "category" : "icecream", "new" : "New", "event" : "" },</v>
      </c>
    </row>
    <row r="538" spans="2:25" x14ac:dyDescent="0.25">
      <c r="B538" t="s">
        <v>1</v>
      </c>
      <c r="C538" t="s">
        <v>2067</v>
      </c>
      <c r="D538" t="s">
        <v>1077</v>
      </c>
      <c r="E538" t="s">
        <v>1078</v>
      </c>
      <c r="F538" s="1">
        <v>3000</v>
      </c>
      <c r="J538" t="s">
        <v>2075</v>
      </c>
      <c r="K538" s="4">
        <v>8801118256943</v>
      </c>
      <c r="L538" t="s">
        <v>2074</v>
      </c>
      <c r="M538" t="s">
        <v>1078</v>
      </c>
      <c r="N538" s="2" t="s">
        <v>2079</v>
      </c>
      <c r="O538" t="s">
        <v>1077</v>
      </c>
      <c r="P538" s="2" t="s">
        <v>2070</v>
      </c>
      <c r="Q538" s="3">
        <v>3000</v>
      </c>
      <c r="R538" s="2" t="s">
        <v>2071</v>
      </c>
      <c r="S538" t="s">
        <v>2067</v>
      </c>
      <c r="T538" s="2" t="s">
        <v>2072</v>
      </c>
      <c r="V538" s="2" t="s">
        <v>2073</v>
      </c>
      <c r="X538" s="2" t="s">
        <v>2069</v>
      </c>
      <c r="Y538" t="str">
        <f t="shared" si="8"/>
        <v>{ "id" : 8801118256943, "title" : "롯데푸드)구름초코컵" , "img" : "8801118256943.jpg" , "price" : 3000, "category" : "icecream", "new" : "", "event" : "" },</v>
      </c>
    </row>
    <row r="539" spans="2:25" x14ac:dyDescent="0.25">
      <c r="B539" t="s">
        <v>1</v>
      </c>
      <c r="C539" t="s">
        <v>2067</v>
      </c>
      <c r="D539" t="s">
        <v>1079</v>
      </c>
      <c r="E539" t="s">
        <v>1080</v>
      </c>
      <c r="F539" s="1">
        <v>3000</v>
      </c>
      <c r="J539" t="s">
        <v>2075</v>
      </c>
      <c r="K539" s="4">
        <v>8801118256936</v>
      </c>
      <c r="L539" t="s">
        <v>2074</v>
      </c>
      <c r="M539" t="s">
        <v>1080</v>
      </c>
      <c r="N539" s="2" t="s">
        <v>2079</v>
      </c>
      <c r="O539" t="s">
        <v>1079</v>
      </c>
      <c r="P539" s="2" t="s">
        <v>2070</v>
      </c>
      <c r="Q539" s="3">
        <v>3000</v>
      </c>
      <c r="R539" s="2" t="s">
        <v>2071</v>
      </c>
      <c r="S539" t="s">
        <v>2067</v>
      </c>
      <c r="T539" s="2" t="s">
        <v>2072</v>
      </c>
      <c r="V539" s="2" t="s">
        <v>2073</v>
      </c>
      <c r="X539" s="2" t="s">
        <v>2069</v>
      </c>
      <c r="Y539" t="str">
        <f t="shared" si="8"/>
        <v>{ "id" : 8801118256936, "title" : "롯데푸드)구름우유컵" , "img" : "8801118256936.jpg" , "price" : 3000, "category" : "icecream", "new" : "", "event" : "" },</v>
      </c>
    </row>
    <row r="540" spans="2:25" x14ac:dyDescent="0.25">
      <c r="B540" t="s">
        <v>1</v>
      </c>
      <c r="C540" t="s">
        <v>2067</v>
      </c>
      <c r="D540" t="s">
        <v>1081</v>
      </c>
      <c r="E540" t="s">
        <v>1082</v>
      </c>
      <c r="F540" s="1">
        <v>5900</v>
      </c>
      <c r="J540" t="s">
        <v>2075</v>
      </c>
      <c r="K540" s="4">
        <v>3415587375293</v>
      </c>
      <c r="L540" t="s">
        <v>2074</v>
      </c>
      <c r="M540" t="s">
        <v>1082</v>
      </c>
      <c r="N540" s="2" t="s">
        <v>2079</v>
      </c>
      <c r="O540" t="s">
        <v>1081</v>
      </c>
      <c r="P540" s="2" t="s">
        <v>2070</v>
      </c>
      <c r="Q540" s="3">
        <v>5900</v>
      </c>
      <c r="R540" s="2" t="s">
        <v>2071</v>
      </c>
      <c r="S540" t="s">
        <v>2067</v>
      </c>
      <c r="T540" s="2" t="s">
        <v>2072</v>
      </c>
      <c r="V540" s="2" t="s">
        <v>2073</v>
      </c>
      <c r="X540" s="2" t="s">
        <v>2069</v>
      </c>
      <c r="Y540" t="str">
        <f t="shared" si="8"/>
        <v>{ "id" : 3415587375293, "title" : "하겐)바닐라초코미니컵" , "img" : "3415587375293.jpg" , "price" : 5900, "category" : "icecream", "new" : "", "event" : "" },</v>
      </c>
    </row>
    <row r="541" spans="2:25" x14ac:dyDescent="0.25">
      <c r="B541" t="s">
        <v>1</v>
      </c>
      <c r="C541" t="s">
        <v>2067</v>
      </c>
      <c r="D541" t="s">
        <v>1083</v>
      </c>
      <c r="E541" t="s">
        <v>1084</v>
      </c>
      <c r="F541" s="1">
        <v>15900</v>
      </c>
      <c r="J541" t="s">
        <v>2075</v>
      </c>
      <c r="K541" s="4">
        <v>3415582300290</v>
      </c>
      <c r="L541" t="s">
        <v>2074</v>
      </c>
      <c r="M541" t="s">
        <v>1084</v>
      </c>
      <c r="N541" s="2" t="s">
        <v>2079</v>
      </c>
      <c r="O541" t="s">
        <v>1083</v>
      </c>
      <c r="P541" s="2" t="s">
        <v>2070</v>
      </c>
      <c r="Q541" s="3">
        <v>15900</v>
      </c>
      <c r="R541" s="2" t="s">
        <v>2071</v>
      </c>
      <c r="S541" t="s">
        <v>2067</v>
      </c>
      <c r="T541" s="2" t="s">
        <v>2072</v>
      </c>
      <c r="V541" s="2" t="s">
        <v>2073</v>
      </c>
      <c r="X541" s="2" t="s">
        <v>2069</v>
      </c>
      <c r="Y541" t="str">
        <f t="shared" si="8"/>
        <v>{ "id" : 3415582300290, "title" : "하겐)초코바닐라파인트" , "img" : "3415582300290.jpg" , "price" : 15900, "category" : "icecream", "new" : "", "event" : "" },</v>
      </c>
    </row>
    <row r="542" spans="2:25" x14ac:dyDescent="0.25">
      <c r="B542" t="s">
        <v>1</v>
      </c>
      <c r="C542" t="s">
        <v>2067</v>
      </c>
      <c r="D542" t="s">
        <v>1085</v>
      </c>
      <c r="E542" t="s">
        <v>1086</v>
      </c>
      <c r="F542" s="1">
        <v>5900</v>
      </c>
      <c r="J542" t="s">
        <v>2075</v>
      </c>
      <c r="K542" s="4">
        <v>3415587376290</v>
      </c>
      <c r="L542" t="s">
        <v>2074</v>
      </c>
      <c r="M542" t="s">
        <v>1086</v>
      </c>
      <c r="N542" s="2" t="s">
        <v>2079</v>
      </c>
      <c r="O542" t="s">
        <v>1085</v>
      </c>
      <c r="P542" s="2" t="s">
        <v>2070</v>
      </c>
      <c r="Q542" s="3">
        <v>5900</v>
      </c>
      <c r="R542" s="2" t="s">
        <v>2071</v>
      </c>
      <c r="S542" t="s">
        <v>2067</v>
      </c>
      <c r="T542" s="2" t="s">
        <v>2072</v>
      </c>
      <c r="V542" s="2" t="s">
        <v>2073</v>
      </c>
      <c r="X542" s="2" t="s">
        <v>2069</v>
      </c>
      <c r="Y542" t="str">
        <f t="shared" si="8"/>
        <v>{ "id" : 3415587376290, "title" : "하겐)딸기초콜릿미니컵" , "img" : "3415587376290.jpg" , "price" : 5900, "category" : "icecream", "new" : "", "event" : "" },</v>
      </c>
    </row>
    <row r="543" spans="2:25" x14ac:dyDescent="0.25">
      <c r="B543" t="s">
        <v>1</v>
      </c>
      <c r="C543" t="s">
        <v>2067</v>
      </c>
      <c r="D543" t="s">
        <v>1087</v>
      </c>
      <c r="E543" t="s">
        <v>1088</v>
      </c>
      <c r="F543" s="1">
        <v>2000</v>
      </c>
      <c r="J543" t="s">
        <v>2075</v>
      </c>
      <c r="K543" s="4">
        <v>8801118256998</v>
      </c>
      <c r="L543" t="s">
        <v>2074</v>
      </c>
      <c r="M543" t="s">
        <v>1088</v>
      </c>
      <c r="N543" s="2" t="s">
        <v>2079</v>
      </c>
      <c r="O543" t="s">
        <v>1087</v>
      </c>
      <c r="P543" s="2" t="s">
        <v>2070</v>
      </c>
      <c r="Q543" s="3">
        <v>2000</v>
      </c>
      <c r="R543" s="2" t="s">
        <v>2071</v>
      </c>
      <c r="S543" t="s">
        <v>2067</v>
      </c>
      <c r="T543" s="2" t="s">
        <v>2072</v>
      </c>
      <c r="V543" s="2" t="s">
        <v>2073</v>
      </c>
      <c r="X543" s="2" t="s">
        <v>2069</v>
      </c>
      <c r="Y543" t="str">
        <f t="shared" si="8"/>
        <v>{ "id" : 8801118256998, "title" : "롯데푸드)빽다방꿀밤콘" , "img" : "8801118256998.jpg" , "price" : 2000, "category" : "icecream", "new" : "", "event" : "" },</v>
      </c>
    </row>
    <row r="544" spans="2:25" x14ac:dyDescent="0.25">
      <c r="B544" t="s">
        <v>1</v>
      </c>
      <c r="C544" t="s">
        <v>2067</v>
      </c>
      <c r="D544" t="s">
        <v>1089</v>
      </c>
      <c r="E544" t="s">
        <v>1090</v>
      </c>
      <c r="F544" s="1">
        <v>3500</v>
      </c>
      <c r="J544" t="s">
        <v>2075</v>
      </c>
      <c r="K544" s="4">
        <v>8801069410487</v>
      </c>
      <c r="L544" t="s">
        <v>2074</v>
      </c>
      <c r="M544" t="s">
        <v>1090</v>
      </c>
      <c r="N544" s="2" t="s">
        <v>2079</v>
      </c>
      <c r="O544" t="s">
        <v>1089</v>
      </c>
      <c r="P544" s="2" t="s">
        <v>2070</v>
      </c>
      <c r="Q544" s="3">
        <v>3500</v>
      </c>
      <c r="R544" s="2" t="s">
        <v>2071</v>
      </c>
      <c r="S544" t="s">
        <v>2067</v>
      </c>
      <c r="T544" s="2" t="s">
        <v>2072</v>
      </c>
      <c r="V544" s="2" t="s">
        <v>2073</v>
      </c>
      <c r="X544" s="2" t="s">
        <v>2069</v>
      </c>
      <c r="Y544" t="str">
        <f t="shared" si="8"/>
        <v>{ "id" : 8801069410487, "title" : "에스카)백미당우유컵" , "img" : "8801069410487.jpg" , "price" : 3500, "category" : "icecream", "new" : "", "event" : "" },</v>
      </c>
    </row>
    <row r="545" spans="2:25" x14ac:dyDescent="0.25">
      <c r="B545" t="s">
        <v>1</v>
      </c>
      <c r="C545" t="s">
        <v>2067</v>
      </c>
      <c r="D545" t="s">
        <v>1091</v>
      </c>
      <c r="E545" t="s">
        <v>1092</v>
      </c>
      <c r="F545" s="1">
        <v>12900</v>
      </c>
      <c r="J545" t="s">
        <v>2075</v>
      </c>
      <c r="K545" s="4">
        <v>8801104669054</v>
      </c>
      <c r="L545" t="s">
        <v>2074</v>
      </c>
      <c r="M545" t="s">
        <v>1092</v>
      </c>
      <c r="N545" s="2" t="s">
        <v>2079</v>
      </c>
      <c r="O545" t="s">
        <v>1091</v>
      </c>
      <c r="P545" s="2" t="s">
        <v>2070</v>
      </c>
      <c r="Q545" s="3">
        <v>12900</v>
      </c>
      <c r="R545" s="2" t="s">
        <v>2071</v>
      </c>
      <c r="S545" t="s">
        <v>2067</v>
      </c>
      <c r="T545" s="2" t="s">
        <v>2072</v>
      </c>
      <c r="V545" s="2" t="s">
        <v>2073</v>
      </c>
      <c r="X545" s="2" t="s">
        <v>2069</v>
      </c>
      <c r="Y545" t="str">
        <f t="shared" si="8"/>
        <v>{ "id" : 8801104669054, "title" : "빙그레)끌레클린커피파인" , "img" : "8801104669054.jpg" , "price" : 12900, "category" : "icecream", "new" : "", "event" : "" },</v>
      </c>
    </row>
    <row r="546" spans="2:25" x14ac:dyDescent="0.25">
      <c r="B546" t="s">
        <v>1</v>
      </c>
      <c r="C546" t="s">
        <v>2067</v>
      </c>
      <c r="D546" t="s">
        <v>1093</v>
      </c>
      <c r="E546" t="s">
        <v>1094</v>
      </c>
      <c r="F546" s="1">
        <v>12900</v>
      </c>
      <c r="G546" t="s">
        <v>242</v>
      </c>
      <c r="J546" t="s">
        <v>2075</v>
      </c>
      <c r="K546" s="4">
        <v>8801104671613</v>
      </c>
      <c r="L546" t="s">
        <v>2074</v>
      </c>
      <c r="M546" t="s">
        <v>1094</v>
      </c>
      <c r="N546" s="2" t="s">
        <v>2079</v>
      </c>
      <c r="O546" t="s">
        <v>1093</v>
      </c>
      <c r="P546" s="2" t="s">
        <v>2070</v>
      </c>
      <c r="Q546" s="3">
        <v>12900</v>
      </c>
      <c r="R546" s="2" t="s">
        <v>2071</v>
      </c>
      <c r="S546" t="s">
        <v>2067</v>
      </c>
      <c r="T546" s="2" t="s">
        <v>2072</v>
      </c>
      <c r="V546" s="2" t="s">
        <v>2073</v>
      </c>
      <c r="W546" t="s">
        <v>242</v>
      </c>
      <c r="X546" s="2" t="s">
        <v>2069</v>
      </c>
      <c r="Y546" t="str">
        <f t="shared" si="8"/>
        <v>{ "id" : 8801104671613, "title" : "빙그레)끌레클린초코파인" , "img" : "8801104671613.jpg" , "price" : 12900, "category" : "icecream", "new" : "", "event" : "1+1" },</v>
      </c>
    </row>
    <row r="547" spans="2:25" x14ac:dyDescent="0.25">
      <c r="B547" t="s">
        <v>1</v>
      </c>
      <c r="C547" t="s">
        <v>2067</v>
      </c>
      <c r="D547" t="s">
        <v>1095</v>
      </c>
      <c r="E547" t="s">
        <v>1096</v>
      </c>
      <c r="F547" s="1">
        <v>4000</v>
      </c>
      <c r="J547" t="s">
        <v>2075</v>
      </c>
      <c r="K547" s="4">
        <v>8809505141674</v>
      </c>
      <c r="L547" t="s">
        <v>2074</v>
      </c>
      <c r="M547" t="s">
        <v>1096</v>
      </c>
      <c r="N547" s="2" t="s">
        <v>2079</v>
      </c>
      <c r="O547" t="s">
        <v>1095</v>
      </c>
      <c r="P547" s="2" t="s">
        <v>2070</v>
      </c>
      <c r="Q547" s="3">
        <v>4000</v>
      </c>
      <c r="R547" s="2" t="s">
        <v>2071</v>
      </c>
      <c r="S547" t="s">
        <v>2067</v>
      </c>
      <c r="T547" s="2" t="s">
        <v>2072</v>
      </c>
      <c r="V547" s="2" t="s">
        <v>2073</v>
      </c>
      <c r="X547" s="2" t="s">
        <v>2069</v>
      </c>
      <c r="Y547" t="str">
        <f t="shared" si="8"/>
        <v>{ "id" : 8809505141674, "title" : "엠즈)폴바셋말차미니컵" , "img" : "8809505141674.jpg" , "price" : 4000, "category" : "icecream", "new" : "", "event" : "" },</v>
      </c>
    </row>
    <row r="548" spans="2:25" x14ac:dyDescent="0.25">
      <c r="B548" t="s">
        <v>1</v>
      </c>
      <c r="C548" t="s">
        <v>2067</v>
      </c>
      <c r="D548" t="s">
        <v>1097</v>
      </c>
      <c r="E548" t="s">
        <v>1098</v>
      </c>
      <c r="F548" s="1">
        <v>5900</v>
      </c>
      <c r="J548" t="s">
        <v>2075</v>
      </c>
      <c r="K548" s="4">
        <v>3415587374296</v>
      </c>
      <c r="L548" t="s">
        <v>2074</v>
      </c>
      <c r="M548" t="s">
        <v>1098</v>
      </c>
      <c r="N548" s="2" t="s">
        <v>2079</v>
      </c>
      <c r="O548" t="s">
        <v>1097</v>
      </c>
      <c r="P548" s="2" t="s">
        <v>2070</v>
      </c>
      <c r="Q548" s="3">
        <v>5900</v>
      </c>
      <c r="R548" s="2" t="s">
        <v>2071</v>
      </c>
      <c r="S548" t="s">
        <v>2067</v>
      </c>
      <c r="T548" s="2" t="s">
        <v>2072</v>
      </c>
      <c r="V548" s="2" t="s">
        <v>2073</v>
      </c>
      <c r="X548" s="2" t="s">
        <v>2069</v>
      </c>
      <c r="Y548" t="str">
        <f t="shared" si="8"/>
        <v>{ "id" : 3415587374296, "title" : "하겐)카푸치노미니컵" , "img" : "3415587374296.jpg" , "price" : 5900, "category" : "icecream", "new" : "", "event" : "" },</v>
      </c>
    </row>
    <row r="549" spans="2:25" x14ac:dyDescent="0.25">
      <c r="B549" t="s">
        <v>1</v>
      </c>
      <c r="C549" t="s">
        <v>2067</v>
      </c>
      <c r="D549" t="s">
        <v>1099</v>
      </c>
      <c r="E549" t="s">
        <v>1100</v>
      </c>
      <c r="F549" s="1">
        <v>15900</v>
      </c>
      <c r="J549" t="s">
        <v>2075</v>
      </c>
      <c r="K549" s="4">
        <v>3415587174292</v>
      </c>
      <c r="L549" t="s">
        <v>2074</v>
      </c>
      <c r="M549" t="s">
        <v>1100</v>
      </c>
      <c r="N549" s="2" t="s">
        <v>2079</v>
      </c>
      <c r="O549" t="s">
        <v>1099</v>
      </c>
      <c r="P549" s="2" t="s">
        <v>2070</v>
      </c>
      <c r="Q549" s="3">
        <v>15900</v>
      </c>
      <c r="R549" s="2" t="s">
        <v>2071</v>
      </c>
      <c r="S549" t="s">
        <v>2067</v>
      </c>
      <c r="T549" s="2" t="s">
        <v>2072</v>
      </c>
      <c r="V549" s="2" t="s">
        <v>2073</v>
      </c>
      <c r="X549" s="2" t="s">
        <v>2069</v>
      </c>
      <c r="Y549" t="str">
        <f t="shared" si="8"/>
        <v>{ "id" : 3415587174292, "title" : "하겐)솔티드카푸치노파인" , "img" : "3415587174292.jpg" , "price" : 15900, "category" : "icecream", "new" : "", "event" : "" },</v>
      </c>
    </row>
    <row r="550" spans="2:25" x14ac:dyDescent="0.25">
      <c r="B550" t="s">
        <v>1</v>
      </c>
      <c r="C550" t="s">
        <v>2067</v>
      </c>
      <c r="D550" t="s">
        <v>1101</v>
      </c>
      <c r="E550" t="s">
        <v>1102</v>
      </c>
      <c r="F550" s="1">
        <v>4000</v>
      </c>
      <c r="J550" t="s">
        <v>2075</v>
      </c>
      <c r="K550" s="4">
        <v>8809505141391</v>
      </c>
      <c r="L550" t="s">
        <v>2074</v>
      </c>
      <c r="M550" t="s">
        <v>1102</v>
      </c>
      <c r="N550" s="2" t="s">
        <v>2079</v>
      </c>
      <c r="O550" t="s">
        <v>1101</v>
      </c>
      <c r="P550" s="2" t="s">
        <v>2070</v>
      </c>
      <c r="Q550" s="3">
        <v>4000</v>
      </c>
      <c r="R550" s="2" t="s">
        <v>2071</v>
      </c>
      <c r="S550" t="s">
        <v>2067</v>
      </c>
      <c r="T550" s="2" t="s">
        <v>2072</v>
      </c>
      <c r="V550" s="2" t="s">
        <v>2073</v>
      </c>
      <c r="X550" s="2" t="s">
        <v>2069</v>
      </c>
      <c r="Y550" t="str">
        <f t="shared" si="8"/>
        <v>{ "id" : 8809505141391, "title" : "엠즈)폴바셋커피미니컵" , "img" : "8809505141391.jpg" , "price" : 4000, "category" : "icecream", "new" : "", "event" : "" },</v>
      </c>
    </row>
    <row r="551" spans="2:25" x14ac:dyDescent="0.25">
      <c r="B551" t="s">
        <v>1</v>
      </c>
      <c r="C551" t="s">
        <v>2067</v>
      </c>
      <c r="D551" t="s">
        <v>1103</v>
      </c>
      <c r="E551" t="s">
        <v>1104</v>
      </c>
      <c r="F551" s="1">
        <v>4000</v>
      </c>
      <c r="J551" t="s">
        <v>2075</v>
      </c>
      <c r="K551" s="4">
        <v>8809505141384</v>
      </c>
      <c r="L551" t="s">
        <v>2074</v>
      </c>
      <c r="M551" t="s">
        <v>1104</v>
      </c>
      <c r="N551" s="2" t="s">
        <v>2079</v>
      </c>
      <c r="O551" t="s">
        <v>1103</v>
      </c>
      <c r="P551" s="2" t="s">
        <v>2070</v>
      </c>
      <c r="Q551" s="3">
        <v>4000</v>
      </c>
      <c r="R551" s="2" t="s">
        <v>2071</v>
      </c>
      <c r="S551" t="s">
        <v>2067</v>
      </c>
      <c r="T551" s="2" t="s">
        <v>2072</v>
      </c>
      <c r="V551" s="2" t="s">
        <v>2073</v>
      </c>
      <c r="X551" s="2" t="s">
        <v>2069</v>
      </c>
      <c r="Y551" t="str">
        <f t="shared" si="8"/>
        <v>{ "id" : 8809505141384, "title" : "엠즈)폴바셋밀크미니컵" , "img" : "8809505141384.jpg" , "price" : 4000, "category" : "icecream", "new" : "", "event" : "" },</v>
      </c>
    </row>
    <row r="552" spans="2:25" x14ac:dyDescent="0.25">
      <c r="B552" t="s">
        <v>1</v>
      </c>
      <c r="C552" t="s">
        <v>2067</v>
      </c>
      <c r="D552" t="s">
        <v>1105</v>
      </c>
      <c r="E552" t="s">
        <v>1106</v>
      </c>
      <c r="F552" s="1">
        <v>1500</v>
      </c>
      <c r="G552" t="s">
        <v>75</v>
      </c>
      <c r="J552" t="s">
        <v>2075</v>
      </c>
      <c r="K552" s="4">
        <v>8801062417452</v>
      </c>
      <c r="L552" t="s">
        <v>2074</v>
      </c>
      <c r="M552" t="s">
        <v>1106</v>
      </c>
      <c r="N552" s="2" t="s">
        <v>2079</v>
      </c>
      <c r="O552" t="s">
        <v>1105</v>
      </c>
      <c r="P552" s="2" t="s">
        <v>2070</v>
      </c>
      <c r="Q552" s="3">
        <v>1500</v>
      </c>
      <c r="R552" s="2" t="s">
        <v>2071</v>
      </c>
      <c r="S552" t="s">
        <v>2067</v>
      </c>
      <c r="T552" s="2" t="s">
        <v>2072</v>
      </c>
      <c r="V552" s="2" t="s">
        <v>2073</v>
      </c>
      <c r="W552" t="s">
        <v>75</v>
      </c>
      <c r="X552" s="2" t="s">
        <v>2069</v>
      </c>
      <c r="Y552" t="str">
        <f t="shared" si="8"/>
        <v>{ "id" : 8801062417452, "title" : "롯데)와일드바디" , "img" : "8801062417452.jpg" , "price" : 1500, "category" : "icecream", "new" : "", "event" : "2+1" },</v>
      </c>
    </row>
    <row r="553" spans="2:25" x14ac:dyDescent="0.25">
      <c r="B553" t="s">
        <v>1</v>
      </c>
      <c r="C553" t="s">
        <v>2067</v>
      </c>
      <c r="D553" t="s">
        <v>1107</v>
      </c>
      <c r="E553" t="s">
        <v>1108</v>
      </c>
      <c r="F553" s="1">
        <v>2500</v>
      </c>
      <c r="J553" t="s">
        <v>2075</v>
      </c>
      <c r="K553" s="4">
        <v>8809815279012</v>
      </c>
      <c r="L553" t="s">
        <v>2074</v>
      </c>
      <c r="M553" t="s">
        <v>1108</v>
      </c>
      <c r="N553" s="2" t="s">
        <v>2079</v>
      </c>
      <c r="O553" t="s">
        <v>1107</v>
      </c>
      <c r="P553" s="2" t="s">
        <v>2070</v>
      </c>
      <c r="Q553" s="3">
        <v>2500</v>
      </c>
      <c r="R553" s="2" t="s">
        <v>2071</v>
      </c>
      <c r="S553" t="s">
        <v>2067</v>
      </c>
      <c r="T553" s="2" t="s">
        <v>2072</v>
      </c>
      <c r="V553" s="2" t="s">
        <v>2073</v>
      </c>
      <c r="X553" s="2" t="s">
        <v>2069</v>
      </c>
      <c r="Y553" t="str">
        <f t="shared" si="8"/>
        <v>{ "id" : 8809815279012, "title" : "제스)오레오아이스바" , "img" : "8809815279012.jpg" , "price" : 2500, "category" : "icecream", "new" : "", "event" : "" },</v>
      </c>
    </row>
    <row r="554" spans="2:25" x14ac:dyDescent="0.25">
      <c r="B554" t="s">
        <v>1</v>
      </c>
      <c r="C554" t="s">
        <v>2067</v>
      </c>
      <c r="D554" t="s">
        <v>1109</v>
      </c>
      <c r="E554" t="s">
        <v>1110</v>
      </c>
      <c r="F554" s="1">
        <v>9500</v>
      </c>
      <c r="J554" t="s">
        <v>2075</v>
      </c>
      <c r="K554" s="4">
        <v>47677388079</v>
      </c>
      <c r="L554" t="s">
        <v>2074</v>
      </c>
      <c r="M554" t="s">
        <v>1110</v>
      </c>
      <c r="N554" s="2" t="s">
        <v>2079</v>
      </c>
      <c r="O554" t="s">
        <v>1109</v>
      </c>
      <c r="P554" s="2" t="s">
        <v>2070</v>
      </c>
      <c r="Q554" s="3">
        <v>9500</v>
      </c>
      <c r="R554" s="2" t="s">
        <v>2071</v>
      </c>
      <c r="S554" t="s">
        <v>2067</v>
      </c>
      <c r="T554" s="2" t="s">
        <v>2072</v>
      </c>
      <c r="V554" s="2" t="s">
        <v>2073</v>
      </c>
      <c r="X554" s="2" t="s">
        <v>2069</v>
      </c>
      <c r="Y554" t="str">
        <f t="shared" si="8"/>
        <v>{ "id" : 47677388079, "title" : "IEK)트윅스카라멜파인트" , "img" : "0047677388079.jpg" , "price" : 9500, "category" : "icecream", "new" : "", "event" : "" },</v>
      </c>
    </row>
    <row r="555" spans="2:25" x14ac:dyDescent="0.25">
      <c r="B555" t="s">
        <v>1</v>
      </c>
      <c r="C555" t="s">
        <v>2067</v>
      </c>
      <c r="D555" t="s">
        <v>1111</v>
      </c>
      <c r="E555" t="s">
        <v>1112</v>
      </c>
      <c r="F555" s="1">
        <v>1200</v>
      </c>
      <c r="J555" t="s">
        <v>2075</v>
      </c>
      <c r="K555" s="4">
        <v>8801128281126</v>
      </c>
      <c r="L555" t="s">
        <v>2074</v>
      </c>
      <c r="M555" t="s">
        <v>1112</v>
      </c>
      <c r="N555" s="2" t="s">
        <v>2079</v>
      </c>
      <c r="O555" t="s">
        <v>1111</v>
      </c>
      <c r="P555" s="2" t="s">
        <v>2070</v>
      </c>
      <c r="Q555" s="3">
        <v>1200</v>
      </c>
      <c r="R555" s="2" t="s">
        <v>2071</v>
      </c>
      <c r="S555" t="s">
        <v>2067</v>
      </c>
      <c r="T555" s="2" t="s">
        <v>2072</v>
      </c>
      <c r="V555" s="2" t="s">
        <v>2073</v>
      </c>
      <c r="X555" s="2" t="s">
        <v>2069</v>
      </c>
      <c r="Y555" t="str">
        <f t="shared" si="8"/>
        <v>{ "id" : 8801128281126, "title" : "야쿠)야쿠르트아이스" , "img" : "8801128281126.jpg" , "price" : 1200, "category" : "icecream", "new" : "", "event" : "" },</v>
      </c>
    </row>
    <row r="556" spans="2:25" x14ac:dyDescent="0.25">
      <c r="B556" t="s">
        <v>1</v>
      </c>
      <c r="C556" t="s">
        <v>2067</v>
      </c>
      <c r="D556" t="s">
        <v>1113</v>
      </c>
      <c r="E556" t="s">
        <v>1114</v>
      </c>
      <c r="F556" s="1">
        <v>1200</v>
      </c>
      <c r="J556" t="s">
        <v>2075</v>
      </c>
      <c r="K556" s="4">
        <v>8809592640494</v>
      </c>
      <c r="L556" t="s">
        <v>2074</v>
      </c>
      <c r="M556" t="s">
        <v>1114</v>
      </c>
      <c r="N556" s="2" t="s">
        <v>2079</v>
      </c>
      <c r="O556" t="s">
        <v>1113</v>
      </c>
      <c r="P556" s="2" t="s">
        <v>2070</v>
      </c>
      <c r="Q556" s="3">
        <v>1200</v>
      </c>
      <c r="R556" s="2" t="s">
        <v>2071</v>
      </c>
      <c r="S556" t="s">
        <v>2067</v>
      </c>
      <c r="T556" s="2" t="s">
        <v>2072</v>
      </c>
      <c r="V556" s="2" t="s">
        <v>2073</v>
      </c>
      <c r="X556" s="2" t="s">
        <v>2069</v>
      </c>
      <c r="Y556" t="str">
        <f t="shared" si="8"/>
        <v>{ "id" : 8809592640494, "title" : "delaffe사과아이스" , "img" : "8809592640494.jpg" , "price" : 1200, "category" : "icecream", "new" : "", "event" : "" },</v>
      </c>
    </row>
    <row r="557" spans="2:25" x14ac:dyDescent="0.25">
      <c r="B557" t="s">
        <v>1</v>
      </c>
      <c r="C557" t="s">
        <v>2067</v>
      </c>
      <c r="D557" t="s">
        <v>1115</v>
      </c>
      <c r="E557" t="s">
        <v>1116</v>
      </c>
      <c r="F557" s="1">
        <v>4500</v>
      </c>
      <c r="J557" t="s">
        <v>2075</v>
      </c>
      <c r="K557" s="4">
        <v>8801062875245</v>
      </c>
      <c r="L557" t="s">
        <v>2074</v>
      </c>
      <c r="M557" t="s">
        <v>1116</v>
      </c>
      <c r="N557" s="2" t="s">
        <v>2079</v>
      </c>
      <c r="O557" t="s">
        <v>1115</v>
      </c>
      <c r="P557" s="2" t="s">
        <v>2070</v>
      </c>
      <c r="Q557" s="3">
        <v>4500</v>
      </c>
      <c r="R557" s="2" t="s">
        <v>2071</v>
      </c>
      <c r="S557" t="s">
        <v>2067</v>
      </c>
      <c r="T557" s="2" t="s">
        <v>2072</v>
      </c>
      <c r="V557" s="2" t="s">
        <v>2073</v>
      </c>
      <c r="X557" s="2" t="s">
        <v>2069</v>
      </c>
      <c r="Y557" t="str">
        <f t="shared" si="8"/>
        <v>{ "id" : 8801062875245, "title" : "나뚜루)다쿠아즈딸기" , "img" : "8801062875245.jpg" , "price" : 4500, "category" : "icecream", "new" : "", "event" : "" },</v>
      </c>
    </row>
    <row r="558" spans="2:25" x14ac:dyDescent="0.25">
      <c r="B558" t="s">
        <v>1</v>
      </c>
      <c r="C558" t="s">
        <v>2067</v>
      </c>
      <c r="D558" t="s">
        <v>1117</v>
      </c>
      <c r="E558" t="s">
        <v>1118</v>
      </c>
      <c r="F558" s="1">
        <v>4500</v>
      </c>
      <c r="J558" t="s">
        <v>2075</v>
      </c>
      <c r="K558" s="4">
        <v>8801062875269</v>
      </c>
      <c r="L558" t="s">
        <v>2074</v>
      </c>
      <c r="M558" t="s">
        <v>1118</v>
      </c>
      <c r="N558" s="2" t="s">
        <v>2079</v>
      </c>
      <c r="O558" t="s">
        <v>1117</v>
      </c>
      <c r="P558" s="2" t="s">
        <v>2070</v>
      </c>
      <c r="Q558" s="3">
        <v>4500</v>
      </c>
      <c r="R558" s="2" t="s">
        <v>2071</v>
      </c>
      <c r="S558" t="s">
        <v>2067</v>
      </c>
      <c r="T558" s="2" t="s">
        <v>2072</v>
      </c>
      <c r="V558" s="2" t="s">
        <v>2073</v>
      </c>
      <c r="X558" s="2" t="s">
        <v>2069</v>
      </c>
      <c r="Y558" t="str">
        <f t="shared" si="8"/>
        <v>{ "id" : 8801062875269, "title" : "나뚜루)다쿠아즈녹차" , "img" : "8801062875269.jpg" , "price" : 4500, "category" : "icecream", "new" : "", "event" : "" },</v>
      </c>
    </row>
    <row r="559" spans="2:25" x14ac:dyDescent="0.25">
      <c r="B559" t="s">
        <v>1</v>
      </c>
      <c r="C559" t="s">
        <v>2067</v>
      </c>
      <c r="D559" t="s">
        <v>1119</v>
      </c>
      <c r="E559" t="s">
        <v>1120</v>
      </c>
      <c r="F559" s="1">
        <v>5900</v>
      </c>
      <c r="J559" t="s">
        <v>2075</v>
      </c>
      <c r="K559" s="4">
        <v>3415587428296</v>
      </c>
      <c r="L559" t="s">
        <v>2074</v>
      </c>
      <c r="M559" t="s">
        <v>1120</v>
      </c>
      <c r="N559" s="2" t="s">
        <v>2079</v>
      </c>
      <c r="O559" t="s">
        <v>1119</v>
      </c>
      <c r="P559" s="2" t="s">
        <v>2070</v>
      </c>
      <c r="Q559" s="3">
        <v>5900</v>
      </c>
      <c r="R559" s="2" t="s">
        <v>2071</v>
      </c>
      <c r="S559" t="s">
        <v>2067</v>
      </c>
      <c r="T559" s="2" t="s">
        <v>2072</v>
      </c>
      <c r="V559" s="2" t="s">
        <v>2073</v>
      </c>
      <c r="X559" s="2" t="s">
        <v>2069</v>
      </c>
      <c r="Y559" t="str">
        <f t="shared" si="8"/>
        <v>{ "id" : 3415587428296, "title" : "하겐)칸달로프멜론바" , "img" : "3415587428296.jpg" , "price" : 5900, "category" : "icecream", "new" : "", "event" : "" },</v>
      </c>
    </row>
    <row r="560" spans="2:25" x14ac:dyDescent="0.25">
      <c r="B560" t="s">
        <v>1</v>
      </c>
      <c r="C560" t="s">
        <v>2067</v>
      </c>
      <c r="D560" t="s">
        <v>1121</v>
      </c>
      <c r="E560" t="s">
        <v>1122</v>
      </c>
      <c r="F560" s="1">
        <v>5900</v>
      </c>
      <c r="J560" t="s">
        <v>2075</v>
      </c>
      <c r="K560" s="4">
        <v>3415587427299</v>
      </c>
      <c r="L560" t="s">
        <v>2074</v>
      </c>
      <c r="M560" t="s">
        <v>1122</v>
      </c>
      <c r="N560" s="2" t="s">
        <v>2079</v>
      </c>
      <c r="O560" t="s">
        <v>1121</v>
      </c>
      <c r="P560" s="2" t="s">
        <v>2070</v>
      </c>
      <c r="Q560" s="3">
        <v>5900</v>
      </c>
      <c r="R560" s="2" t="s">
        <v>2071</v>
      </c>
      <c r="S560" t="s">
        <v>2067</v>
      </c>
      <c r="T560" s="2" t="s">
        <v>2072</v>
      </c>
      <c r="V560" s="2" t="s">
        <v>2073</v>
      </c>
      <c r="X560" s="2" t="s">
        <v>2069</v>
      </c>
      <c r="Y560" t="str">
        <f t="shared" si="8"/>
        <v>{ "id" : 3415587427299, "title" : "하겐)망고크림바" , "img" : "3415587427299.jpg" , "price" : 5900, "category" : "icecream", "new" : "", "event" : "" },</v>
      </c>
    </row>
    <row r="561" spans="2:25" x14ac:dyDescent="0.25">
      <c r="B561" t="s">
        <v>1</v>
      </c>
      <c r="C561" t="s">
        <v>2067</v>
      </c>
      <c r="D561" t="s">
        <v>1123</v>
      </c>
      <c r="E561" t="s">
        <v>1124</v>
      </c>
      <c r="F561" s="1">
        <v>2000</v>
      </c>
      <c r="J561" t="s">
        <v>2075</v>
      </c>
      <c r="K561" s="4">
        <v>8801118256608</v>
      </c>
      <c r="L561" t="s">
        <v>2074</v>
      </c>
      <c r="M561" t="s">
        <v>1124</v>
      </c>
      <c r="N561" s="2" t="s">
        <v>2079</v>
      </c>
      <c r="O561" t="s">
        <v>1123</v>
      </c>
      <c r="P561" s="2" t="s">
        <v>2070</v>
      </c>
      <c r="Q561" s="3">
        <v>2000</v>
      </c>
      <c r="R561" s="2" t="s">
        <v>2071</v>
      </c>
      <c r="S561" t="s">
        <v>2067</v>
      </c>
      <c r="T561" s="2" t="s">
        <v>2072</v>
      </c>
      <c r="V561" s="2" t="s">
        <v>2073</v>
      </c>
      <c r="X561" s="2" t="s">
        <v>2069</v>
      </c>
      <c r="Y561" t="str">
        <f t="shared" si="8"/>
        <v>{ "id" : 8801118256608, "title" : "롯데푸드)구구콘딸기" , "img" : "8801118256608.jpg" , "price" : 2000, "category" : "icecream", "new" : "", "event" : "" },</v>
      </c>
    </row>
    <row r="562" spans="2:25" x14ac:dyDescent="0.25">
      <c r="B562" t="s">
        <v>1</v>
      </c>
      <c r="C562" t="s">
        <v>2067</v>
      </c>
      <c r="D562" t="s">
        <v>1125</v>
      </c>
      <c r="E562" t="s">
        <v>1126</v>
      </c>
      <c r="F562" s="1">
        <v>1200</v>
      </c>
      <c r="J562" t="s">
        <v>2075</v>
      </c>
      <c r="K562" s="4">
        <v>8801104670852</v>
      </c>
      <c r="L562" t="s">
        <v>2074</v>
      </c>
      <c r="M562" t="s">
        <v>1126</v>
      </c>
      <c r="N562" s="2" t="s">
        <v>2079</v>
      </c>
      <c r="O562" t="s">
        <v>1125</v>
      </c>
      <c r="P562" s="2" t="s">
        <v>2070</v>
      </c>
      <c r="Q562" s="3">
        <v>1200</v>
      </c>
      <c r="R562" s="2" t="s">
        <v>2071</v>
      </c>
      <c r="S562" t="s">
        <v>2067</v>
      </c>
      <c r="T562" s="2" t="s">
        <v>2072</v>
      </c>
      <c r="V562" s="2" t="s">
        <v>2073</v>
      </c>
      <c r="X562" s="2" t="s">
        <v>2069</v>
      </c>
      <c r="Y562" t="str">
        <f t="shared" si="8"/>
        <v>{ "id" : 8801104670852, "title" : "빙그레)아이스케키딸기" , "img" : "8801104670852.jpg" , "price" : 1200, "category" : "icecream", "new" : "", "event" : "" },</v>
      </c>
    </row>
    <row r="563" spans="2:25" x14ac:dyDescent="0.25">
      <c r="B563" t="s">
        <v>1</v>
      </c>
      <c r="C563" t="s">
        <v>2067</v>
      </c>
      <c r="D563" t="s">
        <v>1127</v>
      </c>
      <c r="E563" t="s">
        <v>1128</v>
      </c>
      <c r="F563" s="1">
        <v>1200</v>
      </c>
      <c r="J563" t="s">
        <v>2075</v>
      </c>
      <c r="K563" s="4">
        <v>8801104670814</v>
      </c>
      <c r="L563" t="s">
        <v>2074</v>
      </c>
      <c r="M563" t="s">
        <v>1128</v>
      </c>
      <c r="N563" s="2" t="s">
        <v>2079</v>
      </c>
      <c r="O563" t="s">
        <v>1127</v>
      </c>
      <c r="P563" s="2" t="s">
        <v>2070</v>
      </c>
      <c r="Q563" s="3">
        <v>1200</v>
      </c>
      <c r="R563" s="2" t="s">
        <v>2071</v>
      </c>
      <c r="S563" t="s">
        <v>2067</v>
      </c>
      <c r="T563" s="2" t="s">
        <v>2072</v>
      </c>
      <c r="V563" s="2" t="s">
        <v>2073</v>
      </c>
      <c r="X563" s="2" t="s">
        <v>2069</v>
      </c>
      <c r="Y563" t="str">
        <f t="shared" si="8"/>
        <v>{ "id" : 8801104670814, "title" : "빙그레)아이스케키사과" , "img" : "8801104670814.jpg" , "price" : 1200, "category" : "icecream", "new" : "", "event" : "" },</v>
      </c>
    </row>
    <row r="564" spans="2:25" x14ac:dyDescent="0.25">
      <c r="B564" t="s">
        <v>1</v>
      </c>
      <c r="C564" t="s">
        <v>2067</v>
      </c>
      <c r="D564" t="s">
        <v>1129</v>
      </c>
      <c r="E564" t="s">
        <v>1130</v>
      </c>
      <c r="F564" s="1">
        <v>29500</v>
      </c>
      <c r="J564" t="s">
        <v>2075</v>
      </c>
      <c r="K564" s="4">
        <v>8801062875238</v>
      </c>
      <c r="L564" t="s">
        <v>2074</v>
      </c>
      <c r="M564" t="s">
        <v>1130</v>
      </c>
      <c r="N564" s="2" t="s">
        <v>2079</v>
      </c>
      <c r="O564" t="s">
        <v>1129</v>
      </c>
      <c r="P564" s="2" t="s">
        <v>2070</v>
      </c>
      <c r="Q564" s="3">
        <v>29500</v>
      </c>
      <c r="R564" s="2" t="s">
        <v>2071</v>
      </c>
      <c r="S564" t="s">
        <v>2067</v>
      </c>
      <c r="T564" s="2" t="s">
        <v>2072</v>
      </c>
      <c r="V564" s="2" t="s">
        <v>2073</v>
      </c>
      <c r="X564" s="2" t="s">
        <v>2069</v>
      </c>
      <c r="Y564" t="str">
        <f t="shared" si="8"/>
        <v>{ "id" : 8801062875238, "title" : "나뚜루)말랑이밀크케익" , "img" : "8801062875238.jpg" , "price" : 29500, "category" : "icecream", "new" : "", "event" : "" },</v>
      </c>
    </row>
    <row r="565" spans="2:25" x14ac:dyDescent="0.25">
      <c r="B565" t="s">
        <v>1</v>
      </c>
      <c r="C565" t="s">
        <v>2067</v>
      </c>
      <c r="D565" t="s">
        <v>1131</v>
      </c>
      <c r="E565" t="s">
        <v>1132</v>
      </c>
      <c r="F565" s="1">
        <v>1500</v>
      </c>
      <c r="J565" t="s">
        <v>2075</v>
      </c>
      <c r="K565" s="4">
        <v>8801104670920</v>
      </c>
      <c r="L565" t="s">
        <v>2074</v>
      </c>
      <c r="M565" t="s">
        <v>1132</v>
      </c>
      <c r="N565" s="2" t="s">
        <v>2079</v>
      </c>
      <c r="O565" t="s">
        <v>1131</v>
      </c>
      <c r="P565" s="2" t="s">
        <v>2070</v>
      </c>
      <c r="Q565" s="3">
        <v>1500</v>
      </c>
      <c r="R565" s="2" t="s">
        <v>2071</v>
      </c>
      <c r="S565" t="s">
        <v>2067</v>
      </c>
      <c r="T565" s="2" t="s">
        <v>2072</v>
      </c>
      <c r="V565" s="2" t="s">
        <v>2073</v>
      </c>
      <c r="X565" s="2" t="s">
        <v>2069</v>
      </c>
      <c r="Y565" t="str">
        <f t="shared" si="8"/>
        <v>{ "id" : 8801104670920, "title" : "빙그레)졸음사냥" , "img" : "8801104670920.jpg" , "price" : 1500, "category" : "icecream", "new" : "", "event" : "" },</v>
      </c>
    </row>
    <row r="566" spans="2:25" x14ac:dyDescent="0.25">
      <c r="B566" t="s">
        <v>1</v>
      </c>
      <c r="C566" t="s">
        <v>2067</v>
      </c>
      <c r="D566" t="s">
        <v>1133</v>
      </c>
      <c r="E566" t="s">
        <v>1134</v>
      </c>
      <c r="F566" s="1">
        <v>2000</v>
      </c>
      <c r="J566" t="s">
        <v>2075</v>
      </c>
      <c r="K566" s="4">
        <v>8801382703044</v>
      </c>
      <c r="L566" t="s">
        <v>2074</v>
      </c>
      <c r="M566" t="s">
        <v>1134</v>
      </c>
      <c r="N566" s="2" t="s">
        <v>2079</v>
      </c>
      <c r="O566" t="s">
        <v>1133</v>
      </c>
      <c r="P566" s="2" t="s">
        <v>2070</v>
      </c>
      <c r="Q566" s="3">
        <v>2000</v>
      </c>
      <c r="R566" s="2" t="s">
        <v>2071</v>
      </c>
      <c r="S566" t="s">
        <v>2067</v>
      </c>
      <c r="T566" s="2" t="s">
        <v>2072</v>
      </c>
      <c r="V566" s="2" t="s">
        <v>2073</v>
      </c>
      <c r="X566" s="2" t="s">
        <v>2069</v>
      </c>
      <c r="Y566" t="str">
        <f t="shared" si="8"/>
        <v>{ "id" : 8801382703044, "title" : "웅진)아침햇살흑임자콘" , "img" : "8801382703044.jpg" , "price" : 2000, "category" : "icecream", "new" : "", "event" : "" },</v>
      </c>
    </row>
    <row r="567" spans="2:25" x14ac:dyDescent="0.25">
      <c r="B567" t="s">
        <v>1</v>
      </c>
      <c r="C567" t="s">
        <v>2067</v>
      </c>
      <c r="D567" t="s">
        <v>1135</v>
      </c>
      <c r="E567" t="s">
        <v>1136</v>
      </c>
      <c r="F567" s="1">
        <v>13800</v>
      </c>
      <c r="J567" t="s">
        <v>2075</v>
      </c>
      <c r="K567" s="4">
        <v>8801104668163</v>
      </c>
      <c r="L567" t="s">
        <v>2074</v>
      </c>
      <c r="M567" t="s">
        <v>1136</v>
      </c>
      <c r="N567" s="2" t="s">
        <v>2079</v>
      </c>
      <c r="O567" t="s">
        <v>1135</v>
      </c>
      <c r="P567" s="2" t="s">
        <v>2070</v>
      </c>
      <c r="Q567" s="3">
        <v>13800</v>
      </c>
      <c r="R567" s="2" t="s">
        <v>2071</v>
      </c>
      <c r="S567" t="s">
        <v>2067</v>
      </c>
      <c r="T567" s="2" t="s">
        <v>2072</v>
      </c>
      <c r="V567" s="2" t="s">
        <v>2073</v>
      </c>
      <c r="X567" s="2" t="s">
        <v>2069</v>
      </c>
      <c r="Y567" t="str">
        <f t="shared" si="8"/>
        <v>{ "id" : 8801104668163, "title" : "빙그레)끌레도르파인트2입" , "img" : "8801104668163.jpg" , "price" : 13800, "category" : "icecream", "new" : "", "event" : "" },</v>
      </c>
    </row>
    <row r="568" spans="2:25" x14ac:dyDescent="0.25">
      <c r="B568" t="s">
        <v>1</v>
      </c>
      <c r="C568" t="s">
        <v>2067</v>
      </c>
      <c r="D568" t="s">
        <v>1137</v>
      </c>
      <c r="E568" t="s">
        <v>1138</v>
      </c>
      <c r="F568" s="1">
        <v>1500</v>
      </c>
      <c r="J568" t="s">
        <v>2075</v>
      </c>
      <c r="K568" s="4">
        <v>8809713220307</v>
      </c>
      <c r="L568" t="s">
        <v>2074</v>
      </c>
      <c r="M568" t="s">
        <v>1138</v>
      </c>
      <c r="N568" s="2" t="s">
        <v>2079</v>
      </c>
      <c r="O568" t="s">
        <v>1137</v>
      </c>
      <c r="P568" s="2" t="s">
        <v>2070</v>
      </c>
      <c r="Q568" s="3">
        <v>1500</v>
      </c>
      <c r="R568" s="2" t="s">
        <v>2071</v>
      </c>
      <c r="S568" t="s">
        <v>2067</v>
      </c>
      <c r="T568" s="2" t="s">
        <v>2072</v>
      </c>
      <c r="V568" s="2" t="s">
        <v>2073</v>
      </c>
      <c r="X568" s="2" t="s">
        <v>2069</v>
      </c>
      <c r="Y568" t="str">
        <f t="shared" si="8"/>
        <v>{ "id" : 8809713220307, "title" : "해태)녹차마루바" , "img" : "8809713220307.jpg" , "price" : 1500, "category" : "icecream", "new" : "", "event" : "" },</v>
      </c>
    </row>
    <row r="569" spans="2:25" x14ac:dyDescent="0.25">
      <c r="B569" t="s">
        <v>1</v>
      </c>
      <c r="C569" t="s">
        <v>2067</v>
      </c>
      <c r="D569" t="s">
        <v>1139</v>
      </c>
      <c r="E569" t="s">
        <v>1140</v>
      </c>
      <c r="F569" s="1">
        <v>1500</v>
      </c>
      <c r="J569" t="s">
        <v>2075</v>
      </c>
      <c r="K569" s="4">
        <v>8809713220079</v>
      </c>
      <c r="L569" t="s">
        <v>2074</v>
      </c>
      <c r="M569" t="s">
        <v>1140</v>
      </c>
      <c r="N569" s="2" t="s">
        <v>2079</v>
      </c>
      <c r="O569" t="s">
        <v>1139</v>
      </c>
      <c r="P569" s="2" t="s">
        <v>2070</v>
      </c>
      <c r="Q569" s="3">
        <v>1500</v>
      </c>
      <c r="R569" s="2" t="s">
        <v>2071</v>
      </c>
      <c r="S569" t="s">
        <v>2067</v>
      </c>
      <c r="T569" s="2" t="s">
        <v>2072</v>
      </c>
      <c r="V569" s="2" t="s">
        <v>2073</v>
      </c>
      <c r="X569" s="2" t="s">
        <v>2069</v>
      </c>
      <c r="Y569" t="str">
        <f t="shared" si="8"/>
        <v>{ "id" : 8809713220079, "title" : "해태)호두마루바" , "img" : "8809713220079.jpg" , "price" : 1500, "category" : "icecream", "new" : "", "event" : "" },</v>
      </c>
    </row>
    <row r="570" spans="2:25" x14ac:dyDescent="0.25">
      <c r="B570" t="s">
        <v>1</v>
      </c>
      <c r="C570" t="s">
        <v>2067</v>
      </c>
      <c r="D570" t="s">
        <v>1141</v>
      </c>
      <c r="E570" t="s">
        <v>1142</v>
      </c>
      <c r="F570" s="1">
        <v>2200</v>
      </c>
      <c r="G570" t="s">
        <v>75</v>
      </c>
      <c r="J570" t="s">
        <v>2075</v>
      </c>
      <c r="K570" s="4">
        <v>8801104670067</v>
      </c>
      <c r="L570" t="s">
        <v>2074</v>
      </c>
      <c r="M570" t="s">
        <v>1142</v>
      </c>
      <c r="N570" s="2" t="s">
        <v>2079</v>
      </c>
      <c r="O570" t="s">
        <v>1141</v>
      </c>
      <c r="P570" s="2" t="s">
        <v>2070</v>
      </c>
      <c r="Q570" s="3">
        <v>2200</v>
      </c>
      <c r="R570" s="2" t="s">
        <v>2071</v>
      </c>
      <c r="S570" t="s">
        <v>2067</v>
      </c>
      <c r="T570" s="2" t="s">
        <v>2072</v>
      </c>
      <c r="V570" s="2" t="s">
        <v>2073</v>
      </c>
      <c r="W570" t="s">
        <v>75</v>
      </c>
      <c r="X570" s="2" t="s">
        <v>2069</v>
      </c>
      <c r="Y570" t="str">
        <f t="shared" si="8"/>
        <v>{ "id" : 8801104670067, "title" : "빙그레)슈퍼콘쿠앤크" , "img" : "8801104670067.jpg" , "price" : 2200, "category" : "icecream", "new" : "", "event" : "2+1" },</v>
      </c>
    </row>
    <row r="571" spans="2:25" x14ac:dyDescent="0.25">
      <c r="B571" t="s">
        <v>1</v>
      </c>
      <c r="C571" t="s">
        <v>2067</v>
      </c>
      <c r="D571" t="s">
        <v>1143</v>
      </c>
      <c r="E571" t="s">
        <v>1144</v>
      </c>
      <c r="F571" s="1">
        <v>1500</v>
      </c>
      <c r="G571" t="s">
        <v>242</v>
      </c>
      <c r="J571" t="s">
        <v>2075</v>
      </c>
      <c r="K571" s="4">
        <v>8801104123310</v>
      </c>
      <c r="L571" t="s">
        <v>2074</v>
      </c>
      <c r="M571" t="s">
        <v>1144</v>
      </c>
      <c r="N571" s="2" t="s">
        <v>2079</v>
      </c>
      <c r="O571" t="s">
        <v>1143</v>
      </c>
      <c r="P571" s="2" t="s">
        <v>2070</v>
      </c>
      <c r="Q571" s="3">
        <v>1500</v>
      </c>
      <c r="R571" s="2" t="s">
        <v>2071</v>
      </c>
      <c r="S571" t="s">
        <v>2067</v>
      </c>
      <c r="T571" s="2" t="s">
        <v>2072</v>
      </c>
      <c r="V571" s="2" t="s">
        <v>2073</v>
      </c>
      <c r="W571" t="s">
        <v>242</v>
      </c>
      <c r="X571" s="2" t="s">
        <v>2069</v>
      </c>
      <c r="Y571" t="str">
        <f t="shared" si="8"/>
        <v>{ "id" : 8801104123310, "title" : "빙그레)캔디바" , "img" : "8801104123310.jpg" , "price" : 1500, "category" : "icecream", "new" : "", "event" : "1+1" },</v>
      </c>
    </row>
    <row r="572" spans="2:25" x14ac:dyDescent="0.25">
      <c r="B572" t="s">
        <v>1</v>
      </c>
      <c r="C572" t="s">
        <v>2067</v>
      </c>
      <c r="D572" t="s">
        <v>1145</v>
      </c>
      <c r="E572" t="s">
        <v>1146</v>
      </c>
      <c r="F572" s="1">
        <v>1500</v>
      </c>
      <c r="G572" t="s">
        <v>242</v>
      </c>
      <c r="J572" t="s">
        <v>2075</v>
      </c>
      <c r="K572" s="4">
        <v>8801104123204</v>
      </c>
      <c r="L572" t="s">
        <v>2074</v>
      </c>
      <c r="M572" t="s">
        <v>1146</v>
      </c>
      <c r="N572" s="2" t="s">
        <v>2079</v>
      </c>
      <c r="O572" t="s">
        <v>1145</v>
      </c>
      <c r="P572" s="2" t="s">
        <v>2070</v>
      </c>
      <c r="Q572" s="3">
        <v>1500</v>
      </c>
      <c r="R572" s="2" t="s">
        <v>2071</v>
      </c>
      <c r="S572" t="s">
        <v>2067</v>
      </c>
      <c r="T572" s="2" t="s">
        <v>2072</v>
      </c>
      <c r="V572" s="2" t="s">
        <v>2073</v>
      </c>
      <c r="W572" t="s">
        <v>242</v>
      </c>
      <c r="X572" s="2" t="s">
        <v>2069</v>
      </c>
      <c r="Y572" t="str">
        <f t="shared" si="8"/>
        <v>{ "id" : 8801104123204, "title" : "빙그레)요맘때딸기바" , "img" : "8801104123204.jpg" , "price" : 1500, "category" : "icecream", "new" : "", "event" : "1+1" },</v>
      </c>
    </row>
    <row r="573" spans="2:25" x14ac:dyDescent="0.25">
      <c r="B573" t="s">
        <v>1</v>
      </c>
      <c r="C573" t="s">
        <v>2067</v>
      </c>
      <c r="D573" t="s">
        <v>1147</v>
      </c>
      <c r="E573" t="s">
        <v>1148</v>
      </c>
      <c r="F573" s="1">
        <v>1800</v>
      </c>
      <c r="J573" t="s">
        <v>2075</v>
      </c>
      <c r="K573" s="4">
        <v>8805584244213</v>
      </c>
      <c r="L573" t="s">
        <v>2074</v>
      </c>
      <c r="M573" t="s">
        <v>1148</v>
      </c>
      <c r="N573" s="2" t="s">
        <v>2079</v>
      </c>
      <c r="O573" t="s">
        <v>1147</v>
      </c>
      <c r="P573" s="2" t="s">
        <v>2070</v>
      </c>
      <c r="Q573" s="3">
        <v>1800</v>
      </c>
      <c r="R573" s="2" t="s">
        <v>2071</v>
      </c>
      <c r="S573" t="s">
        <v>2067</v>
      </c>
      <c r="T573" s="2" t="s">
        <v>2072</v>
      </c>
      <c r="V573" s="2" t="s">
        <v>2073</v>
      </c>
      <c r="X573" s="2" t="s">
        <v>2069</v>
      </c>
      <c r="Y573" t="str">
        <f t="shared" si="8"/>
        <v>{ "id" : 8805584244213, "title" : "라벨리)담터율무콘" , "img" : "8805584244213.jpg" , "price" : 1800, "category" : "icecream", "new" : "", "event" : "" },</v>
      </c>
    </row>
    <row r="574" spans="2:25" x14ac:dyDescent="0.25">
      <c r="B574" t="s">
        <v>1</v>
      </c>
      <c r="C574" t="s">
        <v>2067</v>
      </c>
      <c r="D574" t="s">
        <v>1149</v>
      </c>
      <c r="E574" t="s">
        <v>1150</v>
      </c>
      <c r="F574" s="1">
        <v>16900</v>
      </c>
      <c r="J574" t="s">
        <v>2075</v>
      </c>
      <c r="K574" s="4">
        <v>8801062876853</v>
      </c>
      <c r="L574" t="s">
        <v>2074</v>
      </c>
      <c r="M574" t="s">
        <v>1150</v>
      </c>
      <c r="N574" s="2" t="s">
        <v>2079</v>
      </c>
      <c r="O574" t="s">
        <v>1149</v>
      </c>
      <c r="P574" s="2" t="s">
        <v>2070</v>
      </c>
      <c r="Q574" s="3">
        <v>16900</v>
      </c>
      <c r="R574" s="2" t="s">
        <v>2071</v>
      </c>
      <c r="S574" t="s">
        <v>2067</v>
      </c>
      <c r="T574" s="2" t="s">
        <v>2072</v>
      </c>
      <c r="V574" s="2" t="s">
        <v>2073</v>
      </c>
      <c r="X574" s="2" t="s">
        <v>2069</v>
      </c>
      <c r="Y574" t="str">
        <f t="shared" si="8"/>
        <v>{ "id" : 8801062876853, "title" : "나뚜루)초코칙촉케익" , "img" : "8801062876853.jpg" , "price" : 16900, "category" : "icecream", "new" : "", "event" : "" },</v>
      </c>
    </row>
    <row r="575" spans="2:25" x14ac:dyDescent="0.25">
      <c r="B575" t="s">
        <v>1</v>
      </c>
      <c r="C575" t="s">
        <v>2067</v>
      </c>
      <c r="D575" t="s">
        <v>1151</v>
      </c>
      <c r="E575" t="s">
        <v>1152</v>
      </c>
      <c r="F575" s="1">
        <v>2500</v>
      </c>
      <c r="J575" t="s">
        <v>2075</v>
      </c>
      <c r="K575" s="4">
        <v>8809490180412</v>
      </c>
      <c r="L575" t="s">
        <v>2074</v>
      </c>
      <c r="M575" t="s">
        <v>1152</v>
      </c>
      <c r="N575" s="2" t="s">
        <v>2079</v>
      </c>
      <c r="O575" t="s">
        <v>1151</v>
      </c>
      <c r="P575" s="2" t="s">
        <v>2070</v>
      </c>
      <c r="Q575" s="3">
        <v>2500</v>
      </c>
      <c r="R575" s="2" t="s">
        <v>2071</v>
      </c>
      <c r="S575" t="s">
        <v>2067</v>
      </c>
      <c r="T575" s="2" t="s">
        <v>2072</v>
      </c>
      <c r="V575" s="2" t="s">
        <v>2073</v>
      </c>
      <c r="X575" s="2" t="s">
        <v>2069</v>
      </c>
      <c r="Y575" t="str">
        <f t="shared" si="8"/>
        <v>{ "id" : 8809490180412, "title" : "허쉬)초코마시멜로콘" , "img" : "8809490180412.jpg" , "price" : 2500, "category" : "icecream", "new" : "", "event" : "" },</v>
      </c>
    </row>
    <row r="576" spans="2:25" x14ac:dyDescent="0.25">
      <c r="B576" t="s">
        <v>1</v>
      </c>
      <c r="C576" t="s">
        <v>2067</v>
      </c>
      <c r="D576" t="s">
        <v>1153</v>
      </c>
      <c r="E576" t="s">
        <v>1154</v>
      </c>
      <c r="F576" s="1">
        <v>5900</v>
      </c>
      <c r="G576" t="s">
        <v>75</v>
      </c>
      <c r="J576" t="s">
        <v>2075</v>
      </c>
      <c r="K576" s="4">
        <v>3415581534290</v>
      </c>
      <c r="L576" t="s">
        <v>2074</v>
      </c>
      <c r="M576" t="s">
        <v>1154</v>
      </c>
      <c r="N576" s="2" t="s">
        <v>2079</v>
      </c>
      <c r="O576" t="s">
        <v>1153</v>
      </c>
      <c r="P576" s="2" t="s">
        <v>2070</v>
      </c>
      <c r="Q576" s="3">
        <v>5900</v>
      </c>
      <c r="R576" s="2" t="s">
        <v>2071</v>
      </c>
      <c r="S576" t="s">
        <v>2067</v>
      </c>
      <c r="T576" s="2" t="s">
        <v>2072</v>
      </c>
      <c r="V576" s="2" t="s">
        <v>2073</v>
      </c>
      <c r="W576" t="s">
        <v>75</v>
      </c>
      <c r="X576" s="2" t="s">
        <v>2069</v>
      </c>
      <c r="Y576" t="str">
        <f t="shared" si="8"/>
        <v>{ "id" : 3415581534290, "title" : "하겐)쿠키앤크림미니컵" , "img" : "3415581534290.jpg" , "price" : 5900, "category" : "icecream", "new" : "", "event" : "2+1" },</v>
      </c>
    </row>
    <row r="577" spans="2:25" x14ac:dyDescent="0.25">
      <c r="B577" t="s">
        <v>1</v>
      </c>
      <c r="C577" t="s">
        <v>2067</v>
      </c>
      <c r="D577" t="s">
        <v>1155</v>
      </c>
      <c r="E577" t="s">
        <v>1156</v>
      </c>
      <c r="F577" s="1">
        <v>14900</v>
      </c>
      <c r="J577" t="s">
        <v>2075</v>
      </c>
      <c r="K577" s="4">
        <v>76840100354</v>
      </c>
      <c r="L577" t="s">
        <v>2074</v>
      </c>
      <c r="M577" t="s">
        <v>1156</v>
      </c>
      <c r="N577" s="2" t="s">
        <v>2079</v>
      </c>
      <c r="O577" t="s">
        <v>1155</v>
      </c>
      <c r="P577" s="2" t="s">
        <v>2070</v>
      </c>
      <c r="Q577" s="3">
        <v>14900</v>
      </c>
      <c r="R577" s="2" t="s">
        <v>2071</v>
      </c>
      <c r="S577" t="s">
        <v>2067</v>
      </c>
      <c r="T577" s="2" t="s">
        <v>2072</v>
      </c>
      <c r="V577" s="2" t="s">
        <v>2073</v>
      </c>
      <c r="X577" s="2" t="s">
        <v>2069</v>
      </c>
      <c r="Y577" t="str">
        <f t="shared" si="8"/>
        <v>{ "id" : 76840100354, "title" : "벤앤제리)청키몽키파인트" , "img" : "0076840100354.jpg" , "price" : 14900, "category" : "icecream", "new" : "", "event" : "" },</v>
      </c>
    </row>
    <row r="578" spans="2:25" x14ac:dyDescent="0.25">
      <c r="B578" t="s">
        <v>1</v>
      </c>
      <c r="C578" t="s">
        <v>2067</v>
      </c>
      <c r="D578" t="s">
        <v>1157</v>
      </c>
      <c r="E578" t="s">
        <v>1158</v>
      </c>
      <c r="F578" s="1">
        <v>1800</v>
      </c>
      <c r="J578" t="s">
        <v>2075</v>
      </c>
      <c r="K578" s="4">
        <v>8809194494112</v>
      </c>
      <c r="L578" t="s">
        <v>2074</v>
      </c>
      <c r="M578" t="s">
        <v>1158</v>
      </c>
      <c r="N578" s="2" t="s">
        <v>2079</v>
      </c>
      <c r="O578" t="s">
        <v>1157</v>
      </c>
      <c r="P578" s="2" t="s">
        <v>2070</v>
      </c>
      <c r="Q578" s="3">
        <v>1800</v>
      </c>
      <c r="R578" s="2" t="s">
        <v>2071</v>
      </c>
      <c r="S578" t="s">
        <v>2067</v>
      </c>
      <c r="T578" s="2" t="s">
        <v>2072</v>
      </c>
      <c r="V578" s="2" t="s">
        <v>2073</v>
      </c>
      <c r="X578" s="2" t="s">
        <v>2069</v>
      </c>
      <c r="Y578" t="str">
        <f t="shared" si="8"/>
        <v>{ "id" : 8809194494112, "title" : "삼우)삼육두유모나카" , "img" : "8809194494112.jpg" , "price" : 1800, "category" : "icecream", "new" : "", "event" : "" },</v>
      </c>
    </row>
    <row r="579" spans="2:25" x14ac:dyDescent="0.25">
      <c r="B579" t="s">
        <v>1</v>
      </c>
      <c r="C579" t="s">
        <v>2067</v>
      </c>
      <c r="D579" t="s">
        <v>1159</v>
      </c>
      <c r="E579" t="s">
        <v>1160</v>
      </c>
      <c r="F579" s="1">
        <v>15900</v>
      </c>
      <c r="J579" t="s">
        <v>2075</v>
      </c>
      <c r="K579" s="4">
        <v>3415587167294</v>
      </c>
      <c r="L579" t="s">
        <v>2074</v>
      </c>
      <c r="M579" t="s">
        <v>1160</v>
      </c>
      <c r="N579" s="2" t="s">
        <v>2079</v>
      </c>
      <c r="O579" t="s">
        <v>1159</v>
      </c>
      <c r="P579" s="2" t="s">
        <v>2070</v>
      </c>
      <c r="Q579" s="3">
        <v>15900</v>
      </c>
      <c r="R579" s="2" t="s">
        <v>2071</v>
      </c>
      <c r="S579" t="s">
        <v>2067</v>
      </c>
      <c r="T579" s="2" t="s">
        <v>2072</v>
      </c>
      <c r="V579" s="2" t="s">
        <v>2073</v>
      </c>
      <c r="X579" s="2" t="s">
        <v>2069</v>
      </c>
      <c r="Y579" t="str">
        <f t="shared" ref="Y579:Y642" si="9">J579&amp;K579&amp;L579&amp;M579&amp;N579&amp;O579&amp;P579&amp;Q579&amp;R579&amp;S579&amp;T579&amp;U579&amp;V579&amp;W579&amp;X579</f>
        <v>{ "id" : 3415587167294, "title" : "하겐)헤이즐넛파인트" , "img" : "3415587167294.jpg" , "price" : 15900, "category" : "icecream", "new" : "", "event" : "" },</v>
      </c>
    </row>
    <row r="580" spans="2:25" x14ac:dyDescent="0.25">
      <c r="B580" t="s">
        <v>1</v>
      </c>
      <c r="C580" t="s">
        <v>2067</v>
      </c>
      <c r="D580" t="s">
        <v>1161</v>
      </c>
      <c r="E580" t="s">
        <v>1162</v>
      </c>
      <c r="F580" s="1">
        <v>5900</v>
      </c>
      <c r="J580" t="s">
        <v>2075</v>
      </c>
      <c r="K580" s="4">
        <v>3415587425295</v>
      </c>
      <c r="L580" t="s">
        <v>2074</v>
      </c>
      <c r="M580" t="s">
        <v>1162</v>
      </c>
      <c r="N580" s="2" t="s">
        <v>2079</v>
      </c>
      <c r="O580" t="s">
        <v>1161</v>
      </c>
      <c r="P580" s="2" t="s">
        <v>2070</v>
      </c>
      <c r="Q580" s="3">
        <v>5900</v>
      </c>
      <c r="R580" s="2" t="s">
        <v>2071</v>
      </c>
      <c r="S580" t="s">
        <v>2067</v>
      </c>
      <c r="T580" s="2" t="s">
        <v>2072</v>
      </c>
      <c r="V580" s="2" t="s">
        <v>2073</v>
      </c>
      <c r="X580" s="2" t="s">
        <v>2069</v>
      </c>
      <c r="Y580" t="str">
        <f t="shared" si="9"/>
        <v>{ "id" : 3415587425295, "title" : "하겐)벨지안헤이즐넛바" , "img" : "3415587425295.jpg" , "price" : 5900, "category" : "icecream", "new" : "", "event" : "" },</v>
      </c>
    </row>
    <row r="581" spans="2:25" x14ac:dyDescent="0.25">
      <c r="B581" t="s">
        <v>1</v>
      </c>
      <c r="C581" t="s">
        <v>2067</v>
      </c>
      <c r="D581" t="s">
        <v>1163</v>
      </c>
      <c r="E581" t="s">
        <v>1164</v>
      </c>
      <c r="F581" s="1">
        <v>5900</v>
      </c>
      <c r="J581" t="s">
        <v>2075</v>
      </c>
      <c r="K581" s="4">
        <v>3415587368295</v>
      </c>
      <c r="L581" t="s">
        <v>2074</v>
      </c>
      <c r="M581" t="s">
        <v>1164</v>
      </c>
      <c r="N581" s="2" t="s">
        <v>2079</v>
      </c>
      <c r="O581" t="s">
        <v>1163</v>
      </c>
      <c r="P581" s="2" t="s">
        <v>2070</v>
      </c>
      <c r="Q581" s="3">
        <v>5900</v>
      </c>
      <c r="R581" s="2" t="s">
        <v>2071</v>
      </c>
      <c r="S581" t="s">
        <v>2067</v>
      </c>
      <c r="T581" s="2" t="s">
        <v>2072</v>
      </c>
      <c r="V581" s="2" t="s">
        <v>2073</v>
      </c>
      <c r="X581" s="2" t="s">
        <v>2069</v>
      </c>
      <c r="Y581" t="str">
        <f t="shared" si="9"/>
        <v>{ "id" : 3415587368295, "title" : "하겐)가나슈미니컵" , "img" : "3415587368295.jpg" , "price" : 5900, "category" : "icecream", "new" : "", "event" : "" },</v>
      </c>
    </row>
    <row r="582" spans="2:25" x14ac:dyDescent="0.25">
      <c r="B582" t="s">
        <v>1</v>
      </c>
      <c r="C582" t="s">
        <v>2067</v>
      </c>
      <c r="D582" t="s">
        <v>1165</v>
      </c>
      <c r="E582" t="s">
        <v>1166</v>
      </c>
      <c r="F582" s="1">
        <v>14900</v>
      </c>
      <c r="J582" t="s">
        <v>2075</v>
      </c>
      <c r="K582" s="4">
        <v>76840101320</v>
      </c>
      <c r="L582" t="s">
        <v>2074</v>
      </c>
      <c r="M582" t="s">
        <v>1166</v>
      </c>
      <c r="N582" s="2" t="s">
        <v>2079</v>
      </c>
      <c r="O582" t="s">
        <v>1165</v>
      </c>
      <c r="P582" s="2" t="s">
        <v>2070</v>
      </c>
      <c r="Q582" s="3">
        <v>14900</v>
      </c>
      <c r="R582" s="2" t="s">
        <v>2071</v>
      </c>
      <c r="S582" t="s">
        <v>2067</v>
      </c>
      <c r="T582" s="2" t="s">
        <v>2072</v>
      </c>
      <c r="V582" s="2" t="s">
        <v>2073</v>
      </c>
      <c r="X582" s="2" t="s">
        <v>2069</v>
      </c>
      <c r="Y582" t="str">
        <f t="shared" si="9"/>
        <v>{ "id" : 76840101320, "title" : "벤앤제리)하프베이크파인" , "img" : "0076840101320.jpg" , "price" : 14900, "category" : "icecream", "new" : "", "event" : "" },</v>
      </c>
    </row>
    <row r="583" spans="2:25" x14ac:dyDescent="0.25">
      <c r="B583" t="s">
        <v>1</v>
      </c>
      <c r="C583" t="s">
        <v>2067</v>
      </c>
      <c r="D583" t="s">
        <v>1167</v>
      </c>
      <c r="E583" t="s">
        <v>1168</v>
      </c>
      <c r="F583" s="1">
        <v>14900</v>
      </c>
      <c r="J583" t="s">
        <v>2075</v>
      </c>
      <c r="K583" s="4">
        <v>76840100583</v>
      </c>
      <c r="L583" t="s">
        <v>2074</v>
      </c>
      <c r="M583" t="s">
        <v>1168</v>
      </c>
      <c r="N583" s="2" t="s">
        <v>2079</v>
      </c>
      <c r="O583" t="s">
        <v>1167</v>
      </c>
      <c r="P583" s="2" t="s">
        <v>2070</v>
      </c>
      <c r="Q583" s="3">
        <v>14900</v>
      </c>
      <c r="R583" s="2" t="s">
        <v>2071</v>
      </c>
      <c r="S583" t="s">
        <v>2067</v>
      </c>
      <c r="T583" s="2" t="s">
        <v>2072</v>
      </c>
      <c r="V583" s="2" t="s">
        <v>2073</v>
      </c>
      <c r="X583" s="2" t="s">
        <v>2069</v>
      </c>
      <c r="Y583" t="str">
        <f t="shared" si="9"/>
        <v>{ "id" : 76840100583, "title" : "벤앤제리)쿠키도우파인트" , "img" : "0076840100583.jpg" , "price" : 14900, "category" : "icecream", "new" : "", "event" : "" },</v>
      </c>
    </row>
    <row r="584" spans="2:25" x14ac:dyDescent="0.25">
      <c r="B584" t="s">
        <v>1</v>
      </c>
      <c r="C584" t="s">
        <v>2067</v>
      </c>
      <c r="D584" t="s">
        <v>1169</v>
      </c>
      <c r="E584" t="s">
        <v>1170</v>
      </c>
      <c r="F584" s="1">
        <v>5700</v>
      </c>
      <c r="J584" t="s">
        <v>2075</v>
      </c>
      <c r="K584" s="4">
        <v>76840336012</v>
      </c>
      <c r="L584" t="s">
        <v>2074</v>
      </c>
      <c r="M584" t="s">
        <v>1170</v>
      </c>
      <c r="N584" s="2" t="s">
        <v>2079</v>
      </c>
      <c r="O584" t="s">
        <v>1169</v>
      </c>
      <c r="P584" s="2" t="s">
        <v>2070</v>
      </c>
      <c r="Q584" s="3">
        <v>5700</v>
      </c>
      <c r="R584" s="2" t="s">
        <v>2071</v>
      </c>
      <c r="S584" t="s">
        <v>2067</v>
      </c>
      <c r="T584" s="2" t="s">
        <v>2072</v>
      </c>
      <c r="V584" s="2" t="s">
        <v>2073</v>
      </c>
      <c r="X584" s="2" t="s">
        <v>2069</v>
      </c>
      <c r="Y584" t="str">
        <f t="shared" si="9"/>
        <v>{ "id" : 76840336012, "title" : "벤앤제리)초코퍼지미니컵" , "img" : "0076840336012.jpg" , "price" : 5700, "category" : "icecream", "new" : "", "event" : "" },</v>
      </c>
    </row>
    <row r="585" spans="2:25" x14ac:dyDescent="0.25">
      <c r="B585" t="s">
        <v>1</v>
      </c>
      <c r="C585" t="s">
        <v>2067</v>
      </c>
      <c r="D585" t="s">
        <v>1171</v>
      </c>
      <c r="E585" t="s">
        <v>1172</v>
      </c>
      <c r="F585" s="1">
        <v>5700</v>
      </c>
      <c r="J585" t="s">
        <v>2075</v>
      </c>
      <c r="K585" s="4">
        <v>76840335701</v>
      </c>
      <c r="L585" t="s">
        <v>2074</v>
      </c>
      <c r="M585" t="s">
        <v>1172</v>
      </c>
      <c r="N585" s="2" t="s">
        <v>2079</v>
      </c>
      <c r="O585" t="s">
        <v>1171</v>
      </c>
      <c r="P585" s="2" t="s">
        <v>2070</v>
      </c>
      <c r="Q585" s="3">
        <v>5700</v>
      </c>
      <c r="R585" s="2" t="s">
        <v>2071</v>
      </c>
      <c r="S585" t="s">
        <v>2067</v>
      </c>
      <c r="T585" s="2" t="s">
        <v>2072</v>
      </c>
      <c r="V585" s="2" t="s">
        <v>2073</v>
      </c>
      <c r="X585" s="2" t="s">
        <v>2069</v>
      </c>
      <c r="Y585" t="str">
        <f t="shared" si="9"/>
        <v>{ "id" : 76840335701, "title" : "벤앤제리)쿠키도우미니컵" , "img" : "0076840335701.jpg" , "price" : 5700, "category" : "icecream", "new" : "", "event" : "" },</v>
      </c>
    </row>
    <row r="586" spans="2:25" x14ac:dyDescent="0.25">
      <c r="B586" t="s">
        <v>1</v>
      </c>
      <c r="C586" t="s">
        <v>2067</v>
      </c>
      <c r="D586" t="s">
        <v>1173</v>
      </c>
      <c r="E586" t="s">
        <v>1174</v>
      </c>
      <c r="F586" s="1">
        <v>5000</v>
      </c>
      <c r="J586" t="s">
        <v>2075</v>
      </c>
      <c r="K586" s="4">
        <v>76840002511</v>
      </c>
      <c r="L586" t="s">
        <v>2074</v>
      </c>
      <c r="M586" t="s">
        <v>1174</v>
      </c>
      <c r="N586" s="2" t="s">
        <v>2079</v>
      </c>
      <c r="O586" t="s">
        <v>1173</v>
      </c>
      <c r="P586" s="2" t="s">
        <v>2070</v>
      </c>
      <c r="Q586" s="3">
        <v>5000</v>
      </c>
      <c r="R586" s="2" t="s">
        <v>2071</v>
      </c>
      <c r="S586" t="s">
        <v>2067</v>
      </c>
      <c r="T586" s="2" t="s">
        <v>2072</v>
      </c>
      <c r="V586" s="2" t="s">
        <v>2073</v>
      </c>
      <c r="X586" s="2" t="s">
        <v>2069</v>
      </c>
      <c r="Y586" t="str">
        <f t="shared" si="9"/>
        <v>{ "id" : 76840002511, "title" : "벤앤제리)도우워리미니컵" , "img" : "0076840002511.jpg" , "price" : 5000, "category" : "icecream", "new" : "", "event" : "" },</v>
      </c>
    </row>
    <row r="587" spans="2:25" x14ac:dyDescent="0.25">
      <c r="B587" t="s">
        <v>1</v>
      </c>
      <c r="C587" t="s">
        <v>2067</v>
      </c>
      <c r="D587" t="s">
        <v>1175</v>
      </c>
      <c r="E587" t="s">
        <v>1176</v>
      </c>
      <c r="F587" s="1">
        <v>5900</v>
      </c>
      <c r="J587" t="s">
        <v>2075</v>
      </c>
      <c r="K587" s="4">
        <v>3415587366291</v>
      </c>
      <c r="L587" t="s">
        <v>2074</v>
      </c>
      <c r="M587" t="s">
        <v>1176</v>
      </c>
      <c r="N587" s="2" t="s">
        <v>2079</v>
      </c>
      <c r="O587" t="s">
        <v>1175</v>
      </c>
      <c r="P587" s="2" t="s">
        <v>2070</v>
      </c>
      <c r="Q587" s="3">
        <v>5900</v>
      </c>
      <c r="R587" s="2" t="s">
        <v>2071</v>
      </c>
      <c r="S587" t="s">
        <v>2067</v>
      </c>
      <c r="T587" s="2" t="s">
        <v>2072</v>
      </c>
      <c r="V587" s="2" t="s">
        <v>2073</v>
      </c>
      <c r="X587" s="2" t="s">
        <v>2069</v>
      </c>
      <c r="Y587" t="str">
        <f t="shared" si="9"/>
        <v>{ "id" : 3415587366291, "title" : "하겐)카라멜젤라또컵" , "img" : "3415587366291.jpg" , "price" : 5900, "category" : "icecream", "new" : "", "event" : "" },</v>
      </c>
    </row>
    <row r="588" spans="2:25" x14ac:dyDescent="0.25">
      <c r="B588" t="s">
        <v>1</v>
      </c>
      <c r="C588" t="s">
        <v>2067</v>
      </c>
      <c r="D588" t="s">
        <v>1177</v>
      </c>
      <c r="E588" t="s">
        <v>1178</v>
      </c>
      <c r="F588" s="1">
        <v>3000</v>
      </c>
      <c r="G588" t="s">
        <v>75</v>
      </c>
      <c r="J588" t="s">
        <v>2075</v>
      </c>
      <c r="K588" s="4">
        <v>8801062002504</v>
      </c>
      <c r="L588" t="s">
        <v>2074</v>
      </c>
      <c r="M588" t="s">
        <v>1178</v>
      </c>
      <c r="N588" s="2" t="s">
        <v>2079</v>
      </c>
      <c r="O588" t="s">
        <v>1177</v>
      </c>
      <c r="P588" s="2" t="s">
        <v>2070</v>
      </c>
      <c r="Q588" s="3">
        <v>3000</v>
      </c>
      <c r="R588" s="2" t="s">
        <v>2071</v>
      </c>
      <c r="S588" t="s">
        <v>2067</v>
      </c>
      <c r="T588" s="2" t="s">
        <v>2072</v>
      </c>
      <c r="V588" s="2" t="s">
        <v>2073</v>
      </c>
      <c r="W588" t="s">
        <v>75</v>
      </c>
      <c r="X588" s="2" t="s">
        <v>2069</v>
      </c>
      <c r="Y588" t="str">
        <f t="shared" si="9"/>
        <v>{ "id" : 8801062002504, "title" : "롯데)일품팥빙수" , "img" : "8801062002504.jpg" , "price" : 3000, "category" : "icecream", "new" : "", "event" : "2+1" },</v>
      </c>
    </row>
    <row r="589" spans="2:25" x14ac:dyDescent="0.25">
      <c r="B589" t="s">
        <v>1</v>
      </c>
      <c r="C589" t="s">
        <v>2067</v>
      </c>
      <c r="D589" t="s">
        <v>1179</v>
      </c>
      <c r="E589" t="s">
        <v>1180</v>
      </c>
      <c r="F589" s="1">
        <v>1500</v>
      </c>
      <c r="G589" t="s">
        <v>75</v>
      </c>
      <c r="J589" t="s">
        <v>2075</v>
      </c>
      <c r="K589" s="4">
        <v>8809713220055</v>
      </c>
      <c r="L589" t="s">
        <v>2074</v>
      </c>
      <c r="M589" t="s">
        <v>1180</v>
      </c>
      <c r="N589" s="2" t="s">
        <v>2079</v>
      </c>
      <c r="O589" t="s">
        <v>1179</v>
      </c>
      <c r="P589" s="2" t="s">
        <v>2070</v>
      </c>
      <c r="Q589" s="3">
        <v>1500</v>
      </c>
      <c r="R589" s="2" t="s">
        <v>2071</v>
      </c>
      <c r="S589" t="s">
        <v>2067</v>
      </c>
      <c r="T589" s="2" t="s">
        <v>2072</v>
      </c>
      <c r="V589" s="2" t="s">
        <v>2073</v>
      </c>
      <c r="W589" t="s">
        <v>75</v>
      </c>
      <c r="X589" s="2" t="s">
        <v>2069</v>
      </c>
      <c r="Y589" t="str">
        <f t="shared" si="9"/>
        <v>{ "id" : 8809713220055, "title" : "해태)바밤바골드" , "img" : "8809713220055.jpg" , "price" : 1500, "category" : "icecream", "new" : "", "event" : "2+1" },</v>
      </c>
    </row>
    <row r="590" spans="2:25" x14ac:dyDescent="0.25">
      <c r="B590" t="s">
        <v>1</v>
      </c>
      <c r="C590" t="s">
        <v>2067</v>
      </c>
      <c r="D590" t="s">
        <v>1181</v>
      </c>
      <c r="E590" t="s">
        <v>1182</v>
      </c>
      <c r="F590" s="1">
        <v>1000</v>
      </c>
      <c r="J590" t="s">
        <v>2075</v>
      </c>
      <c r="K590" s="4">
        <v>8801104666770</v>
      </c>
      <c r="L590" t="s">
        <v>2074</v>
      </c>
      <c r="M590" t="s">
        <v>1182</v>
      </c>
      <c r="N590" s="2" t="s">
        <v>2079</v>
      </c>
      <c r="O590" t="s">
        <v>1181</v>
      </c>
      <c r="P590" s="2" t="s">
        <v>2070</v>
      </c>
      <c r="Q590" s="3">
        <v>1000</v>
      </c>
      <c r="R590" s="2" t="s">
        <v>2071</v>
      </c>
      <c r="S590" t="s">
        <v>2067</v>
      </c>
      <c r="T590" s="2" t="s">
        <v>2072</v>
      </c>
      <c r="V590" s="2" t="s">
        <v>2073</v>
      </c>
      <c r="X590" s="2" t="s">
        <v>2069</v>
      </c>
      <c r="Y590" t="str">
        <f t="shared" si="9"/>
        <v>{ "id" : 8801104666770, "title" : "빙그레)무지청포도바" , "img" : "8801104666770.jpg" , "price" : 1000, "category" : "icecream", "new" : "", "event" : "" },</v>
      </c>
    </row>
    <row r="591" spans="2:25" x14ac:dyDescent="0.25">
      <c r="B591" t="s">
        <v>1</v>
      </c>
      <c r="C591" t="s">
        <v>2067</v>
      </c>
      <c r="D591" t="s">
        <v>1183</v>
      </c>
      <c r="E591" t="s">
        <v>1184</v>
      </c>
      <c r="F591" s="1">
        <v>1500</v>
      </c>
      <c r="G591" t="s">
        <v>75</v>
      </c>
      <c r="J591" t="s">
        <v>2075</v>
      </c>
      <c r="K591" s="4">
        <v>8809713220123</v>
      </c>
      <c r="L591" t="s">
        <v>2074</v>
      </c>
      <c r="M591" t="s">
        <v>1184</v>
      </c>
      <c r="N591" s="2" t="s">
        <v>2079</v>
      </c>
      <c r="O591" t="s">
        <v>1183</v>
      </c>
      <c r="P591" s="2" t="s">
        <v>2070</v>
      </c>
      <c r="Q591" s="3">
        <v>1500</v>
      </c>
      <c r="R591" s="2" t="s">
        <v>2071</v>
      </c>
      <c r="S591" t="s">
        <v>2067</v>
      </c>
      <c r="T591" s="2" t="s">
        <v>2072</v>
      </c>
      <c r="V591" s="2" t="s">
        <v>2073</v>
      </c>
      <c r="W591" t="s">
        <v>75</v>
      </c>
      <c r="X591" s="2" t="s">
        <v>2069</v>
      </c>
      <c r="Y591" t="str">
        <f t="shared" si="9"/>
        <v>{ "id" : 8809713220123, "title" : "해태)누가바" , "img" : "8809713220123.jpg" , "price" : 1500, "category" : "icecream", "new" : "", "event" : "2+1" },</v>
      </c>
    </row>
    <row r="592" spans="2:25" x14ac:dyDescent="0.25">
      <c r="B592" t="s">
        <v>1</v>
      </c>
      <c r="C592" t="s">
        <v>2067</v>
      </c>
      <c r="D592" t="s">
        <v>1185</v>
      </c>
      <c r="E592" t="s">
        <v>1186</v>
      </c>
      <c r="F592" s="1">
        <v>2200</v>
      </c>
      <c r="G592" t="s">
        <v>75</v>
      </c>
      <c r="J592" t="s">
        <v>2075</v>
      </c>
      <c r="K592" s="4">
        <v>8801062884902</v>
      </c>
      <c r="L592" t="s">
        <v>2074</v>
      </c>
      <c r="M592" t="s">
        <v>1186</v>
      </c>
      <c r="N592" s="2" t="s">
        <v>2079</v>
      </c>
      <c r="O592" t="s">
        <v>1185</v>
      </c>
      <c r="P592" s="2" t="s">
        <v>2070</v>
      </c>
      <c r="Q592" s="3">
        <v>2200</v>
      </c>
      <c r="R592" s="2" t="s">
        <v>2071</v>
      </c>
      <c r="S592" t="s">
        <v>2067</v>
      </c>
      <c r="T592" s="2" t="s">
        <v>2072</v>
      </c>
      <c r="V592" s="2" t="s">
        <v>2073</v>
      </c>
      <c r="W592" t="s">
        <v>75</v>
      </c>
      <c r="X592" s="2" t="s">
        <v>2069</v>
      </c>
      <c r="Y592" t="str">
        <f t="shared" si="9"/>
        <v>{ "id" : 8801062884902, "title" : "롯데)찰떡하트딸기" , "img" : "8801062884902.jpg" , "price" : 2200, "category" : "icecream", "new" : "", "event" : "2+1" },</v>
      </c>
    </row>
    <row r="593" spans="2:25" x14ac:dyDescent="0.25">
      <c r="B593" t="s">
        <v>1</v>
      </c>
      <c r="C593" t="s">
        <v>2067</v>
      </c>
      <c r="D593" t="s">
        <v>1187</v>
      </c>
      <c r="E593" t="s">
        <v>1188</v>
      </c>
      <c r="F593" s="1">
        <v>3200</v>
      </c>
      <c r="J593" t="s">
        <v>2075</v>
      </c>
      <c r="K593" s="4">
        <v>8801104664660</v>
      </c>
      <c r="L593" t="s">
        <v>2074</v>
      </c>
      <c r="M593" t="s">
        <v>1188</v>
      </c>
      <c r="N593" s="2" t="s">
        <v>2079</v>
      </c>
      <c r="O593" t="s">
        <v>1187</v>
      </c>
      <c r="P593" s="2" t="s">
        <v>2070</v>
      </c>
      <c r="Q593" s="3">
        <v>3200</v>
      </c>
      <c r="R593" s="2" t="s">
        <v>2071</v>
      </c>
      <c r="S593" t="s">
        <v>2067</v>
      </c>
      <c r="T593" s="2" t="s">
        <v>2072</v>
      </c>
      <c r="V593" s="2" t="s">
        <v>2073</v>
      </c>
      <c r="X593" s="2" t="s">
        <v>2069</v>
      </c>
      <c r="Y593" t="str">
        <f t="shared" si="9"/>
        <v>{ "id" : 8801104664660, "title" : "빙그레)투게더미니어처" , "img" : "8801104664660.jpg" , "price" : 3200, "category" : "icecream", "new" : "", "event" : "" },</v>
      </c>
    </row>
    <row r="594" spans="2:25" x14ac:dyDescent="0.25">
      <c r="B594" t="s">
        <v>1</v>
      </c>
      <c r="C594" t="s">
        <v>2067</v>
      </c>
      <c r="D594" t="s">
        <v>1189</v>
      </c>
      <c r="E594" t="s">
        <v>1190</v>
      </c>
      <c r="F594" s="1">
        <v>1500</v>
      </c>
      <c r="J594" t="s">
        <v>2075</v>
      </c>
      <c r="K594" s="4">
        <v>8801382702726</v>
      </c>
      <c r="L594" t="s">
        <v>2074</v>
      </c>
      <c r="M594" t="s">
        <v>1190</v>
      </c>
      <c r="N594" s="2" t="s">
        <v>2079</v>
      </c>
      <c r="O594" t="s">
        <v>1189</v>
      </c>
      <c r="P594" s="2" t="s">
        <v>2070</v>
      </c>
      <c r="Q594" s="3">
        <v>1500</v>
      </c>
      <c r="R594" s="2" t="s">
        <v>2071</v>
      </c>
      <c r="S594" t="s">
        <v>2067</v>
      </c>
      <c r="T594" s="2" t="s">
        <v>2072</v>
      </c>
      <c r="V594" s="2" t="s">
        <v>2073</v>
      </c>
      <c r="X594" s="2" t="s">
        <v>2069</v>
      </c>
      <c r="Y594" t="str">
        <f t="shared" si="9"/>
        <v>{ "id" : 8801382702726, "title" : "웅진)아침햇살바" , "img" : "8801382702726.jpg" , "price" : 1500, "category" : "icecream", "new" : "", "event" : "" },</v>
      </c>
    </row>
    <row r="595" spans="2:25" x14ac:dyDescent="0.25">
      <c r="B595" t="s">
        <v>1</v>
      </c>
      <c r="C595" t="s">
        <v>2067</v>
      </c>
      <c r="D595" t="s">
        <v>1191</v>
      </c>
      <c r="E595" t="s">
        <v>1192</v>
      </c>
      <c r="F595" s="1">
        <v>2000</v>
      </c>
      <c r="J595" t="s">
        <v>2075</v>
      </c>
      <c r="K595" s="4">
        <v>8805584111768</v>
      </c>
      <c r="L595" t="s">
        <v>2074</v>
      </c>
      <c r="M595" t="s">
        <v>1192</v>
      </c>
      <c r="N595" s="2" t="s">
        <v>2079</v>
      </c>
      <c r="O595" t="s">
        <v>1191</v>
      </c>
      <c r="P595" s="2" t="s">
        <v>2070</v>
      </c>
      <c r="Q595" s="3">
        <v>2000</v>
      </c>
      <c r="R595" s="2" t="s">
        <v>2071</v>
      </c>
      <c r="S595" t="s">
        <v>2067</v>
      </c>
      <c r="T595" s="2" t="s">
        <v>2072</v>
      </c>
      <c r="V595" s="2" t="s">
        <v>2073</v>
      </c>
      <c r="X595" s="2" t="s">
        <v>2069</v>
      </c>
      <c r="Y595" t="str">
        <f t="shared" si="9"/>
        <v>{ "id" : 8805584111768, "title" : "버윈)바르도초코바" , "img" : "8805584111768.jpg" , "price" : 2000, "category" : "icecream", "new" : "", "event" : "" },</v>
      </c>
    </row>
    <row r="596" spans="2:25" x14ac:dyDescent="0.25">
      <c r="B596" t="s">
        <v>1</v>
      </c>
      <c r="C596" t="s">
        <v>2067</v>
      </c>
      <c r="D596" t="s">
        <v>1193</v>
      </c>
      <c r="E596" t="s">
        <v>1194</v>
      </c>
      <c r="F596" s="1">
        <v>2000</v>
      </c>
      <c r="J596" t="s">
        <v>2075</v>
      </c>
      <c r="K596" s="4">
        <v>8801104305136</v>
      </c>
      <c r="L596" t="s">
        <v>2074</v>
      </c>
      <c r="M596" t="s">
        <v>1194</v>
      </c>
      <c r="N596" s="2" t="s">
        <v>2079</v>
      </c>
      <c r="O596" t="s">
        <v>1193</v>
      </c>
      <c r="P596" s="2" t="s">
        <v>2070</v>
      </c>
      <c r="Q596" s="3">
        <v>2000</v>
      </c>
      <c r="R596" s="2" t="s">
        <v>2071</v>
      </c>
      <c r="S596" t="s">
        <v>2067</v>
      </c>
      <c r="T596" s="2" t="s">
        <v>2072</v>
      </c>
      <c r="V596" s="2" t="s">
        <v>2073</v>
      </c>
      <c r="X596" s="2" t="s">
        <v>2069</v>
      </c>
      <c r="Y596" t="str">
        <f t="shared" si="9"/>
        <v>{ "id" : 8801104305136, "title" : "빙그레)녹차붕어싸만코" , "img" : "8801104305136.jpg" , "price" : 2000, "category" : "icecream", "new" : "", "event" : "" },</v>
      </c>
    </row>
    <row r="597" spans="2:25" x14ac:dyDescent="0.25">
      <c r="B597" t="s">
        <v>1</v>
      </c>
      <c r="C597" t="s">
        <v>2067</v>
      </c>
      <c r="D597" t="s">
        <v>1195</v>
      </c>
      <c r="E597" t="s">
        <v>1196</v>
      </c>
      <c r="F597" s="1">
        <v>1800</v>
      </c>
      <c r="J597" t="s">
        <v>2075</v>
      </c>
      <c r="K597" s="4">
        <v>8801104665933</v>
      </c>
      <c r="L597" t="s">
        <v>2074</v>
      </c>
      <c r="M597" t="s">
        <v>1196</v>
      </c>
      <c r="N597" s="2" t="s">
        <v>2079</v>
      </c>
      <c r="O597" t="s">
        <v>1195</v>
      </c>
      <c r="P597" s="2" t="s">
        <v>2070</v>
      </c>
      <c r="Q597" s="3">
        <v>1800</v>
      </c>
      <c r="R597" s="2" t="s">
        <v>2071</v>
      </c>
      <c r="S597" t="s">
        <v>2067</v>
      </c>
      <c r="T597" s="2" t="s">
        <v>2072</v>
      </c>
      <c r="V597" s="2" t="s">
        <v>2073</v>
      </c>
      <c r="X597" s="2" t="s">
        <v>2069</v>
      </c>
      <c r="Y597" t="str">
        <f t="shared" si="9"/>
        <v>{ "id" : 8801104665933, "title" : "빙그레)비비빅찹쌀떡" , "img" : "8801104665933.jpg" , "price" : 1800, "category" : "icecream", "new" : "", "event" : "" },</v>
      </c>
    </row>
    <row r="598" spans="2:25" x14ac:dyDescent="0.25">
      <c r="B598" t="s">
        <v>1</v>
      </c>
      <c r="C598" t="s">
        <v>2067</v>
      </c>
      <c r="D598" t="s">
        <v>1197</v>
      </c>
      <c r="E598" t="s">
        <v>1198</v>
      </c>
      <c r="F598" s="1">
        <v>1500</v>
      </c>
      <c r="J598" t="s">
        <v>2075</v>
      </c>
      <c r="K598" s="4">
        <v>8805584111744</v>
      </c>
      <c r="L598" t="s">
        <v>2074</v>
      </c>
      <c r="M598" t="s">
        <v>1198</v>
      </c>
      <c r="N598" s="2" t="s">
        <v>2079</v>
      </c>
      <c r="O598" t="s">
        <v>1197</v>
      </c>
      <c r="P598" s="2" t="s">
        <v>2070</v>
      </c>
      <c r="Q598" s="3">
        <v>1500</v>
      </c>
      <c r="R598" s="2" t="s">
        <v>2071</v>
      </c>
      <c r="S598" t="s">
        <v>2067</v>
      </c>
      <c r="T598" s="2" t="s">
        <v>2072</v>
      </c>
      <c r="V598" s="2" t="s">
        <v>2073</v>
      </c>
      <c r="X598" s="2" t="s">
        <v>2069</v>
      </c>
      <c r="Y598" t="str">
        <f t="shared" si="9"/>
        <v>{ "id" : 8805584111744, "title" : "라벨리)리얼플레이크바" , "img" : "8805584111744.jpg" , "price" : 1500, "category" : "icecream", "new" : "", "event" : "" },</v>
      </c>
    </row>
    <row r="599" spans="2:25" x14ac:dyDescent="0.25">
      <c r="B599" t="s">
        <v>1</v>
      </c>
      <c r="C599" t="s">
        <v>2067</v>
      </c>
      <c r="D599" t="s">
        <v>1199</v>
      </c>
      <c r="E599" t="s">
        <v>1200</v>
      </c>
      <c r="F599" s="1">
        <v>5900</v>
      </c>
      <c r="J599" t="s">
        <v>2075</v>
      </c>
      <c r="K599" s="4">
        <v>3415587412295</v>
      </c>
      <c r="L599" t="s">
        <v>2074</v>
      </c>
      <c r="M599" t="s">
        <v>1200</v>
      </c>
      <c r="N599" s="2" t="s">
        <v>2079</v>
      </c>
      <c r="O599" t="s">
        <v>1199</v>
      </c>
      <c r="P599" s="2" t="s">
        <v>2070</v>
      </c>
      <c r="Q599" s="3">
        <v>5900</v>
      </c>
      <c r="R599" s="2" t="s">
        <v>2071</v>
      </c>
      <c r="S599" t="s">
        <v>2067</v>
      </c>
      <c r="T599" s="2" t="s">
        <v>2072</v>
      </c>
      <c r="V599" s="2" t="s">
        <v>2073</v>
      </c>
      <c r="X599" s="2" t="s">
        <v>2069</v>
      </c>
      <c r="Y599" t="str">
        <f t="shared" si="9"/>
        <v>{ "id" : 3415587412295, "title" : "하겐)브라우니마끼아또바" , "img" : "3415587412295.jpg" , "price" : 5900, "category" : "icecream", "new" : "", "event" : "" },</v>
      </c>
    </row>
    <row r="600" spans="2:25" x14ac:dyDescent="0.25">
      <c r="B600" t="s">
        <v>1</v>
      </c>
      <c r="C600" t="s">
        <v>2067</v>
      </c>
      <c r="D600" t="s">
        <v>1201</v>
      </c>
      <c r="E600" t="s">
        <v>1202</v>
      </c>
      <c r="F600" s="1">
        <v>1800</v>
      </c>
      <c r="J600" t="s">
        <v>2075</v>
      </c>
      <c r="K600" s="4">
        <v>8801118255885</v>
      </c>
      <c r="L600" t="s">
        <v>2074</v>
      </c>
      <c r="M600" t="s">
        <v>1202</v>
      </c>
      <c r="N600" s="2" t="s">
        <v>2079</v>
      </c>
      <c r="O600" t="s">
        <v>1201</v>
      </c>
      <c r="P600" s="2" t="s">
        <v>2070</v>
      </c>
      <c r="Q600" s="3">
        <v>1800</v>
      </c>
      <c r="R600" s="2" t="s">
        <v>2071</v>
      </c>
      <c r="S600" t="s">
        <v>2067</v>
      </c>
      <c r="T600" s="2" t="s">
        <v>2072</v>
      </c>
      <c r="V600" s="2" t="s">
        <v>2073</v>
      </c>
      <c r="X600" s="2" t="s">
        <v>2069</v>
      </c>
      <c r="Y600" t="str">
        <f t="shared" si="9"/>
        <v>{ "id" : 8801118255885, "title" : "롯데푸드)빽초코바나나콘" , "img" : "8801118255885.jpg" , "price" : 1800, "category" : "icecream", "new" : "", "event" : "" },</v>
      </c>
    </row>
    <row r="601" spans="2:25" x14ac:dyDescent="0.25">
      <c r="B601" t="s">
        <v>1</v>
      </c>
      <c r="C601" t="s">
        <v>2067</v>
      </c>
      <c r="D601" t="s">
        <v>1203</v>
      </c>
      <c r="E601" t="s">
        <v>1204</v>
      </c>
      <c r="F601" s="1">
        <v>2500</v>
      </c>
      <c r="J601" t="s">
        <v>2075</v>
      </c>
      <c r="K601" s="4">
        <v>8809592640173</v>
      </c>
      <c r="L601" t="s">
        <v>2074</v>
      </c>
      <c r="M601" t="s">
        <v>1204</v>
      </c>
      <c r="N601" s="2" t="s">
        <v>2079</v>
      </c>
      <c r="O601" t="s">
        <v>1203</v>
      </c>
      <c r="P601" s="2" t="s">
        <v>2070</v>
      </c>
      <c r="Q601" s="3">
        <v>2500</v>
      </c>
      <c r="R601" s="2" t="s">
        <v>2071</v>
      </c>
      <c r="S601" t="s">
        <v>2067</v>
      </c>
      <c r="T601" s="2" t="s">
        <v>2072</v>
      </c>
      <c r="V601" s="2" t="s">
        <v>2073</v>
      </c>
      <c r="X601" s="2" t="s">
        <v>2069</v>
      </c>
      <c r="Y601" t="str">
        <f t="shared" si="9"/>
        <v>{ "id" : 8809592640173, "title" : "로투스)비스코프콘" , "img" : "8809592640173.jpg" , "price" : 2500, "category" : "icecream", "new" : "", "event" : "" },</v>
      </c>
    </row>
    <row r="602" spans="2:25" x14ac:dyDescent="0.25">
      <c r="B602" t="s">
        <v>1</v>
      </c>
      <c r="C602" t="s">
        <v>2067</v>
      </c>
      <c r="D602" t="s">
        <v>1205</v>
      </c>
      <c r="E602" t="s">
        <v>1206</v>
      </c>
      <c r="F602" s="1">
        <v>2200</v>
      </c>
      <c r="G602" t="s">
        <v>75</v>
      </c>
      <c r="J602" t="s">
        <v>2075</v>
      </c>
      <c r="K602" s="4">
        <v>8801104307048</v>
      </c>
      <c r="L602" t="s">
        <v>2074</v>
      </c>
      <c r="M602" t="s">
        <v>1206</v>
      </c>
      <c r="N602" s="2" t="s">
        <v>2079</v>
      </c>
      <c r="O602" t="s">
        <v>1205</v>
      </c>
      <c r="P602" s="2" t="s">
        <v>2070</v>
      </c>
      <c r="Q602" s="3">
        <v>2200</v>
      </c>
      <c r="R602" s="2" t="s">
        <v>2071</v>
      </c>
      <c r="S602" t="s">
        <v>2067</v>
      </c>
      <c r="T602" s="2" t="s">
        <v>2072</v>
      </c>
      <c r="V602" s="2" t="s">
        <v>2073</v>
      </c>
      <c r="W602" t="s">
        <v>75</v>
      </c>
      <c r="X602" s="2" t="s">
        <v>2069</v>
      </c>
      <c r="Y602" t="str">
        <f t="shared" si="9"/>
        <v>{ "id" : 8801104307048, "title" : "빙그레)부드러운빵또아" , "img" : "8801104307048.jpg" , "price" : 2200, "category" : "icecream", "new" : "", "event" : "2+1" },</v>
      </c>
    </row>
    <row r="603" spans="2:25" x14ac:dyDescent="0.25">
      <c r="B603" t="s">
        <v>1</v>
      </c>
      <c r="C603" t="s">
        <v>2067</v>
      </c>
      <c r="D603" t="s">
        <v>1207</v>
      </c>
      <c r="E603" t="s">
        <v>1208</v>
      </c>
      <c r="F603" s="1">
        <v>2200</v>
      </c>
      <c r="G603" t="s">
        <v>75</v>
      </c>
      <c r="J603" t="s">
        <v>2075</v>
      </c>
      <c r="K603" s="4">
        <v>8801104306928</v>
      </c>
      <c r="L603" t="s">
        <v>2074</v>
      </c>
      <c r="M603" t="s">
        <v>1208</v>
      </c>
      <c r="N603" s="2" t="s">
        <v>2079</v>
      </c>
      <c r="O603" t="s">
        <v>1207</v>
      </c>
      <c r="P603" s="2" t="s">
        <v>2070</v>
      </c>
      <c r="Q603" s="3">
        <v>2200</v>
      </c>
      <c r="R603" s="2" t="s">
        <v>2071</v>
      </c>
      <c r="S603" t="s">
        <v>2067</v>
      </c>
      <c r="T603" s="2" t="s">
        <v>2072</v>
      </c>
      <c r="V603" s="2" t="s">
        <v>2073</v>
      </c>
      <c r="W603" t="s">
        <v>75</v>
      </c>
      <c r="X603" s="2" t="s">
        <v>2069</v>
      </c>
      <c r="Y603" t="str">
        <f t="shared" si="9"/>
        <v>{ "id" : 8801104306928, "title" : "빙그레)떡붕어싸만코" , "img" : "8801104306928.jpg" , "price" : 2200, "category" : "icecream", "new" : "", "event" : "2+1" },</v>
      </c>
    </row>
    <row r="604" spans="2:25" x14ac:dyDescent="0.25">
      <c r="B604" t="s">
        <v>1</v>
      </c>
      <c r="C604" t="s">
        <v>2067</v>
      </c>
      <c r="D604" t="s">
        <v>1209</v>
      </c>
      <c r="E604" t="s">
        <v>1210</v>
      </c>
      <c r="F604" s="1">
        <v>2500</v>
      </c>
      <c r="J604" t="s">
        <v>2075</v>
      </c>
      <c r="K604" s="4">
        <v>8809592640180</v>
      </c>
      <c r="L604" t="s">
        <v>2074</v>
      </c>
      <c r="M604" t="s">
        <v>1210</v>
      </c>
      <c r="N604" s="2" t="s">
        <v>2079</v>
      </c>
      <c r="O604" t="s">
        <v>1209</v>
      </c>
      <c r="P604" s="2" t="s">
        <v>2070</v>
      </c>
      <c r="Q604" s="3">
        <v>2500</v>
      </c>
      <c r="R604" s="2" t="s">
        <v>2071</v>
      </c>
      <c r="S604" t="s">
        <v>2067</v>
      </c>
      <c r="T604" s="2" t="s">
        <v>2072</v>
      </c>
      <c r="V604" s="2" t="s">
        <v>2073</v>
      </c>
      <c r="X604" s="2" t="s">
        <v>2069</v>
      </c>
      <c r="Y604" t="str">
        <f t="shared" si="9"/>
        <v>{ "id" : 8809592640180, "title" : "서주푸드)브라우니빙수" , "img" : "8809592640180.jpg" , "price" : 2500, "category" : "icecream", "new" : "", "event" : "" },</v>
      </c>
    </row>
    <row r="605" spans="2:25" x14ac:dyDescent="0.25">
      <c r="B605" t="s">
        <v>1</v>
      </c>
      <c r="C605" t="s">
        <v>2067</v>
      </c>
      <c r="D605" t="s">
        <v>1211</v>
      </c>
      <c r="E605" t="s">
        <v>1212</v>
      </c>
      <c r="F605" s="1">
        <v>10000</v>
      </c>
      <c r="J605" t="s">
        <v>2075</v>
      </c>
      <c r="K605" s="4">
        <v>8801104163057</v>
      </c>
      <c r="L605" t="s">
        <v>2074</v>
      </c>
      <c r="M605" t="s">
        <v>1212</v>
      </c>
      <c r="N605" s="2" t="s">
        <v>2079</v>
      </c>
      <c r="O605" t="s">
        <v>1211</v>
      </c>
      <c r="P605" s="2" t="s">
        <v>2070</v>
      </c>
      <c r="Q605" s="3">
        <v>10000</v>
      </c>
      <c r="R605" s="2" t="s">
        <v>2071</v>
      </c>
      <c r="S605" t="s">
        <v>2067</v>
      </c>
      <c r="T605" s="2" t="s">
        <v>2072</v>
      </c>
      <c r="V605" s="2" t="s">
        <v>2073</v>
      </c>
      <c r="X605" s="2" t="s">
        <v>2069</v>
      </c>
      <c r="Y605" t="str">
        <f t="shared" si="9"/>
        <v>{ "id" : 8801104163057, "title" : "빙그레)엑설런트" , "img" : "8801104163057.jpg" , "price" : 10000, "category" : "icecream", "new" : "", "event" : "" },</v>
      </c>
    </row>
    <row r="606" spans="2:25" x14ac:dyDescent="0.25">
      <c r="B606" t="s">
        <v>1</v>
      </c>
      <c r="C606" t="s">
        <v>2067</v>
      </c>
      <c r="D606" t="s">
        <v>1213</v>
      </c>
      <c r="E606" t="s">
        <v>1214</v>
      </c>
      <c r="F606" s="1">
        <v>9000</v>
      </c>
      <c r="J606" t="s">
        <v>2075</v>
      </c>
      <c r="K606" s="4">
        <v>8801104142373</v>
      </c>
      <c r="L606" t="s">
        <v>2074</v>
      </c>
      <c r="M606" t="s">
        <v>1214</v>
      </c>
      <c r="N606" s="2" t="s">
        <v>2079</v>
      </c>
      <c r="O606" t="s">
        <v>1213</v>
      </c>
      <c r="P606" s="2" t="s">
        <v>2070</v>
      </c>
      <c r="Q606" s="3">
        <v>9000</v>
      </c>
      <c r="R606" s="2" t="s">
        <v>2071</v>
      </c>
      <c r="S606" t="s">
        <v>2067</v>
      </c>
      <c r="T606" s="2" t="s">
        <v>2072</v>
      </c>
      <c r="V606" s="2" t="s">
        <v>2073</v>
      </c>
      <c r="X606" s="2" t="s">
        <v>2069</v>
      </c>
      <c r="Y606" t="str">
        <f t="shared" si="9"/>
        <v>{ "id" : 8801104142373, "title" : "빙그레)투게더홈" , "img" : "8801104142373.jpg" , "price" : 9000, "category" : "icecream", "new" : "", "event" : "" },</v>
      </c>
    </row>
    <row r="607" spans="2:25" x14ac:dyDescent="0.25">
      <c r="B607" t="s">
        <v>1</v>
      </c>
      <c r="C607" t="s">
        <v>2067</v>
      </c>
      <c r="D607" t="s">
        <v>1215</v>
      </c>
      <c r="E607" t="s">
        <v>1216</v>
      </c>
      <c r="F607" s="1">
        <v>28000</v>
      </c>
      <c r="J607" t="s">
        <v>2075</v>
      </c>
      <c r="K607" s="4">
        <v>8801062897810</v>
      </c>
      <c r="L607" t="s">
        <v>2074</v>
      </c>
      <c r="M607" t="s">
        <v>1216</v>
      </c>
      <c r="N607" s="2" t="s">
        <v>2079</v>
      </c>
      <c r="O607" t="s">
        <v>1215</v>
      </c>
      <c r="P607" s="2" t="s">
        <v>2070</v>
      </c>
      <c r="Q607" s="3">
        <v>28000</v>
      </c>
      <c r="R607" s="2" t="s">
        <v>2071</v>
      </c>
      <c r="S607" t="s">
        <v>2067</v>
      </c>
      <c r="T607" s="2" t="s">
        <v>2072</v>
      </c>
      <c r="V607" s="2" t="s">
        <v>2073</v>
      </c>
      <c r="X607" s="2" t="s">
        <v>2069</v>
      </c>
      <c r="Y607" t="str">
        <f t="shared" si="9"/>
        <v>{ "id" : 8801062897810, "title" : "나뚜루)화이트샤이닝스타" , "img" : "8801062897810.jpg" , "price" : 28000, "category" : "icecream", "new" : "", "event" : "" },</v>
      </c>
    </row>
    <row r="608" spans="2:25" x14ac:dyDescent="0.25">
      <c r="B608" t="s">
        <v>1</v>
      </c>
      <c r="C608" t="s">
        <v>2067</v>
      </c>
      <c r="D608" t="s">
        <v>1217</v>
      </c>
      <c r="E608" t="s">
        <v>1218</v>
      </c>
      <c r="F608" s="1">
        <v>29000</v>
      </c>
      <c r="J608" t="s">
        <v>2075</v>
      </c>
      <c r="K608" s="4">
        <v>8801062897827</v>
      </c>
      <c r="L608" t="s">
        <v>2074</v>
      </c>
      <c r="M608" t="s">
        <v>1218</v>
      </c>
      <c r="N608" s="2" t="s">
        <v>2079</v>
      </c>
      <c r="O608" t="s">
        <v>1217</v>
      </c>
      <c r="P608" s="2" t="s">
        <v>2070</v>
      </c>
      <c r="Q608" s="3">
        <v>29000</v>
      </c>
      <c r="R608" s="2" t="s">
        <v>2071</v>
      </c>
      <c r="S608" t="s">
        <v>2067</v>
      </c>
      <c r="T608" s="2" t="s">
        <v>2072</v>
      </c>
      <c r="V608" s="2" t="s">
        <v>2073</v>
      </c>
      <c r="X608" s="2" t="s">
        <v>2069</v>
      </c>
      <c r="Y608" t="str">
        <f t="shared" si="9"/>
        <v>{ "id" : 8801062897827, "title" : "나뚜루)라이트업하우스" , "img" : "8801062897827.jpg" , "price" : 29000, "category" : "icecream", "new" : "", "event" : "" },</v>
      </c>
    </row>
    <row r="609" spans="2:25" x14ac:dyDescent="0.25">
      <c r="B609" t="s">
        <v>1</v>
      </c>
      <c r="C609" t="s">
        <v>2067</v>
      </c>
      <c r="D609" t="s">
        <v>1219</v>
      </c>
      <c r="E609" t="s">
        <v>1220</v>
      </c>
      <c r="F609" s="1">
        <v>23000</v>
      </c>
      <c r="J609" t="s">
        <v>2075</v>
      </c>
      <c r="K609" s="4">
        <v>8801062473649</v>
      </c>
      <c r="L609" t="s">
        <v>2074</v>
      </c>
      <c r="M609" t="s">
        <v>1220</v>
      </c>
      <c r="N609" s="2" t="s">
        <v>2079</v>
      </c>
      <c r="O609" t="s">
        <v>1219</v>
      </c>
      <c r="P609" s="2" t="s">
        <v>2070</v>
      </c>
      <c r="Q609" s="3">
        <v>23000</v>
      </c>
      <c r="R609" s="2" t="s">
        <v>2071</v>
      </c>
      <c r="S609" t="s">
        <v>2067</v>
      </c>
      <c r="T609" s="2" t="s">
        <v>2072</v>
      </c>
      <c r="V609" s="2" t="s">
        <v>2073</v>
      </c>
      <c r="X609" s="2" t="s">
        <v>2069</v>
      </c>
      <c r="Y609" t="str">
        <f t="shared" si="9"/>
        <v>{ "id" : 8801062473649, "title" : "나뚜루)스위트해피케이크" , "img" : "8801062473649.jpg" , "price" : 23000, "category" : "icecream", "new" : "", "event" : "" },</v>
      </c>
    </row>
    <row r="610" spans="2:25" x14ac:dyDescent="0.25">
      <c r="B610" t="s">
        <v>1</v>
      </c>
      <c r="C610" t="s">
        <v>2067</v>
      </c>
      <c r="D610" t="s">
        <v>1221</v>
      </c>
      <c r="E610" t="s">
        <v>1222</v>
      </c>
      <c r="F610" s="1">
        <v>2000</v>
      </c>
      <c r="J610" t="s">
        <v>2075</v>
      </c>
      <c r="K610" s="4">
        <v>8801062016464</v>
      </c>
      <c r="L610" t="s">
        <v>2074</v>
      </c>
      <c r="M610" t="s">
        <v>1222</v>
      </c>
      <c r="N610" s="2" t="s">
        <v>2079</v>
      </c>
      <c r="O610" t="s">
        <v>1221</v>
      </c>
      <c r="P610" s="2" t="s">
        <v>2070</v>
      </c>
      <c r="Q610" s="3">
        <v>2000</v>
      </c>
      <c r="R610" s="2" t="s">
        <v>2071</v>
      </c>
      <c r="S610" t="s">
        <v>2067</v>
      </c>
      <c r="T610" s="2" t="s">
        <v>2072</v>
      </c>
      <c r="V610" s="2" t="s">
        <v>2073</v>
      </c>
      <c r="X610" s="2" t="s">
        <v>2069</v>
      </c>
      <c r="Y610" t="str">
        <f t="shared" si="9"/>
        <v>{ "id" : 8801062016464, "title" : "롯데)스키피샌드아이스" , "img" : "8801062016464.jpg" , "price" : 2000, "category" : "icecream", "new" : "", "event" : "" },</v>
      </c>
    </row>
    <row r="611" spans="2:25" x14ac:dyDescent="0.25">
      <c r="B611" t="s">
        <v>1</v>
      </c>
      <c r="C611" t="s">
        <v>2067</v>
      </c>
      <c r="D611" t="s">
        <v>1223</v>
      </c>
      <c r="E611" t="s">
        <v>1224</v>
      </c>
      <c r="F611" s="1">
        <v>15900</v>
      </c>
      <c r="J611" t="s">
        <v>2075</v>
      </c>
      <c r="K611" s="4">
        <v>3415587128295</v>
      </c>
      <c r="L611" t="s">
        <v>2074</v>
      </c>
      <c r="M611" t="s">
        <v>1224</v>
      </c>
      <c r="N611" s="2" t="s">
        <v>2079</v>
      </c>
      <c r="O611" t="s">
        <v>1223</v>
      </c>
      <c r="P611" s="2" t="s">
        <v>2070</v>
      </c>
      <c r="Q611" s="3">
        <v>15900</v>
      </c>
      <c r="R611" s="2" t="s">
        <v>2071</v>
      </c>
      <c r="S611" t="s">
        <v>2067</v>
      </c>
      <c r="T611" s="2" t="s">
        <v>2072</v>
      </c>
      <c r="V611" s="2" t="s">
        <v>2073</v>
      </c>
      <c r="X611" s="2" t="s">
        <v>2069</v>
      </c>
      <c r="Y611" t="str">
        <f t="shared" si="9"/>
        <v>{ "id" : 3415587128295, "title" : "하겐)피넛버터파인트" , "img" : "3415587128295.jpg" , "price" : 15900, "category" : "icecream", "new" : "", "event" : "" },</v>
      </c>
    </row>
    <row r="612" spans="2:25" x14ac:dyDescent="0.25">
      <c r="B612" t="s">
        <v>1</v>
      </c>
      <c r="C612" t="s">
        <v>2067</v>
      </c>
      <c r="D612" t="s">
        <v>1225</v>
      </c>
      <c r="E612" t="s">
        <v>1226</v>
      </c>
      <c r="F612" s="1">
        <v>2200</v>
      </c>
      <c r="G612" t="s">
        <v>75</v>
      </c>
      <c r="J612" t="s">
        <v>2075</v>
      </c>
      <c r="K612" s="4">
        <v>8801104304351</v>
      </c>
      <c r="L612" t="s">
        <v>2074</v>
      </c>
      <c r="M612" t="s">
        <v>1226</v>
      </c>
      <c r="N612" s="2" t="s">
        <v>2079</v>
      </c>
      <c r="O612" t="s">
        <v>1225</v>
      </c>
      <c r="P612" s="2" t="s">
        <v>2070</v>
      </c>
      <c r="Q612" s="3">
        <v>2200</v>
      </c>
      <c r="R612" s="2" t="s">
        <v>2071</v>
      </c>
      <c r="S612" t="s">
        <v>2067</v>
      </c>
      <c r="T612" s="2" t="s">
        <v>2072</v>
      </c>
      <c r="V612" s="2" t="s">
        <v>2073</v>
      </c>
      <c r="W612" t="s">
        <v>75</v>
      </c>
      <c r="X612" s="2" t="s">
        <v>2069</v>
      </c>
      <c r="Y612" t="str">
        <f t="shared" si="9"/>
        <v>{ "id" : 8801104304351, "title" : "빙그레)슈퍼콘초코" , "img" : "8801104304351.jpg" , "price" : 2200, "category" : "icecream", "new" : "", "event" : "2+1" },</v>
      </c>
    </row>
    <row r="613" spans="2:25" x14ac:dyDescent="0.25">
      <c r="B613" t="s">
        <v>1</v>
      </c>
      <c r="C613" t="s">
        <v>2067</v>
      </c>
      <c r="D613" t="s">
        <v>1227</v>
      </c>
      <c r="E613" t="s">
        <v>1228</v>
      </c>
      <c r="F613" s="1">
        <v>5900</v>
      </c>
      <c r="G613" t="s">
        <v>75</v>
      </c>
      <c r="J613" t="s">
        <v>2075</v>
      </c>
      <c r="K613" s="4">
        <v>3415587409295</v>
      </c>
      <c r="L613" t="s">
        <v>2074</v>
      </c>
      <c r="M613" t="s">
        <v>1228</v>
      </c>
      <c r="N613" s="2" t="s">
        <v>2079</v>
      </c>
      <c r="O613" t="s">
        <v>1227</v>
      </c>
      <c r="P613" s="2" t="s">
        <v>2070</v>
      </c>
      <c r="Q613" s="3">
        <v>5900</v>
      </c>
      <c r="R613" s="2" t="s">
        <v>2071</v>
      </c>
      <c r="S613" t="s">
        <v>2067</v>
      </c>
      <c r="T613" s="2" t="s">
        <v>2072</v>
      </c>
      <c r="V613" s="2" t="s">
        <v>2073</v>
      </c>
      <c r="W613" t="s">
        <v>75</v>
      </c>
      <c r="X613" s="2" t="s">
        <v>2069</v>
      </c>
      <c r="Y613" t="str">
        <f t="shared" si="9"/>
        <v>{ "id" : 3415587409295, "title" : "하겐)쿠키앤크림바" , "img" : "3415587409295.jpg" , "price" : 5900, "category" : "icecream", "new" : "", "event" : "2+1" },</v>
      </c>
    </row>
    <row r="614" spans="2:25" x14ac:dyDescent="0.25">
      <c r="B614" t="s">
        <v>1</v>
      </c>
      <c r="C614" t="s">
        <v>2067</v>
      </c>
      <c r="D614" t="s">
        <v>1229</v>
      </c>
      <c r="E614" t="s">
        <v>1230</v>
      </c>
      <c r="F614" s="1">
        <v>5900</v>
      </c>
      <c r="G614" t="s">
        <v>75</v>
      </c>
      <c r="J614" t="s">
        <v>2075</v>
      </c>
      <c r="K614" s="4">
        <v>3415581139297</v>
      </c>
      <c r="L614" t="s">
        <v>2074</v>
      </c>
      <c r="M614" t="s">
        <v>1230</v>
      </c>
      <c r="N614" s="2" t="s">
        <v>2079</v>
      </c>
      <c r="O614" t="s">
        <v>1229</v>
      </c>
      <c r="P614" s="2" t="s">
        <v>2070</v>
      </c>
      <c r="Q614" s="3">
        <v>5900</v>
      </c>
      <c r="R614" s="2" t="s">
        <v>2071</v>
      </c>
      <c r="S614" t="s">
        <v>2067</v>
      </c>
      <c r="T614" s="2" t="s">
        <v>2072</v>
      </c>
      <c r="V614" s="2" t="s">
        <v>2073</v>
      </c>
      <c r="W614" t="s">
        <v>75</v>
      </c>
      <c r="X614" s="2" t="s">
        <v>2069</v>
      </c>
      <c r="Y614" t="str">
        <f t="shared" si="9"/>
        <v>{ "id" : 3415581139297, "title" : "하겐)마카다미아미니컵" , "img" : "3415581139297.jpg" , "price" : 5900, "category" : "icecream", "new" : "", "event" : "2+1" },</v>
      </c>
    </row>
    <row r="615" spans="2:25" x14ac:dyDescent="0.25">
      <c r="B615" t="s">
        <v>1</v>
      </c>
      <c r="C615" t="s">
        <v>2067</v>
      </c>
      <c r="D615" t="s">
        <v>1231</v>
      </c>
      <c r="E615" t="s">
        <v>1232</v>
      </c>
      <c r="F615">
        <v>800</v>
      </c>
      <c r="J615" t="s">
        <v>2075</v>
      </c>
      <c r="K615" s="4">
        <v>8801118250590</v>
      </c>
      <c r="L615" t="s">
        <v>2074</v>
      </c>
      <c r="M615" t="s">
        <v>1232</v>
      </c>
      <c r="N615" s="2" t="s">
        <v>2079</v>
      </c>
      <c r="O615" t="s">
        <v>1231</v>
      </c>
      <c r="P615" s="2" t="s">
        <v>2070</v>
      </c>
      <c r="Q615" s="3">
        <v>800</v>
      </c>
      <c r="R615" s="2" t="s">
        <v>2071</v>
      </c>
      <c r="S615" t="s">
        <v>2067</v>
      </c>
      <c r="T615" s="2" t="s">
        <v>2072</v>
      </c>
      <c r="V615" s="2" t="s">
        <v>2073</v>
      </c>
      <c r="X615" s="2" t="s">
        <v>2069</v>
      </c>
      <c r="Y615" t="str">
        <f t="shared" si="9"/>
        <v>{ "id" : 8801118250590, "title" : "롯데)거북알초코" , "img" : "8801118250590.jpg" , "price" : 800, "category" : "icecream", "new" : "", "event" : "" },</v>
      </c>
    </row>
    <row r="616" spans="2:25" x14ac:dyDescent="0.25">
      <c r="B616" t="s">
        <v>1</v>
      </c>
      <c r="C616" t="s">
        <v>2067</v>
      </c>
      <c r="D616" t="s">
        <v>1233</v>
      </c>
      <c r="E616" t="s">
        <v>1234</v>
      </c>
      <c r="F616" s="1">
        <v>36000</v>
      </c>
      <c r="J616" t="s">
        <v>2075</v>
      </c>
      <c r="K616" s="4">
        <v>8809276200020</v>
      </c>
      <c r="L616" t="s">
        <v>2074</v>
      </c>
      <c r="M616" t="s">
        <v>1234</v>
      </c>
      <c r="N616" s="2" t="s">
        <v>2079</v>
      </c>
      <c r="O616" t="s">
        <v>1233</v>
      </c>
      <c r="P616" s="2" t="s">
        <v>2070</v>
      </c>
      <c r="Q616" s="3">
        <v>36000</v>
      </c>
      <c r="R616" s="2" t="s">
        <v>2071</v>
      </c>
      <c r="S616" t="s">
        <v>2067</v>
      </c>
      <c r="T616" s="2" t="s">
        <v>2072</v>
      </c>
      <c r="V616" s="2" t="s">
        <v>2073</v>
      </c>
      <c r="X616" s="2" t="s">
        <v>2069</v>
      </c>
      <c r="Y616" t="str">
        <f t="shared" si="9"/>
        <v>{ "id" : 8809276200020, "title" : "하겐)화이트블레스케이크" , "img" : "8809276200020.jpg" , "price" : 36000, "category" : "icecream", "new" : "", "event" : "" },</v>
      </c>
    </row>
    <row r="617" spans="2:25" x14ac:dyDescent="0.25">
      <c r="B617" t="s">
        <v>1</v>
      </c>
      <c r="C617" t="s">
        <v>2067</v>
      </c>
      <c r="D617" t="s">
        <v>1235</v>
      </c>
      <c r="E617" t="s">
        <v>1236</v>
      </c>
      <c r="F617" s="1">
        <v>36000</v>
      </c>
      <c r="J617" t="s">
        <v>2075</v>
      </c>
      <c r="K617" s="4">
        <v>8809276200013</v>
      </c>
      <c r="L617" t="s">
        <v>2074</v>
      </c>
      <c r="M617" t="s">
        <v>1236</v>
      </c>
      <c r="N617" s="2" t="s">
        <v>2079</v>
      </c>
      <c r="O617" t="s">
        <v>1235</v>
      </c>
      <c r="P617" s="2" t="s">
        <v>2070</v>
      </c>
      <c r="Q617" s="3">
        <v>36000</v>
      </c>
      <c r="R617" s="2" t="s">
        <v>2071</v>
      </c>
      <c r="S617" t="s">
        <v>2067</v>
      </c>
      <c r="T617" s="2" t="s">
        <v>2072</v>
      </c>
      <c r="V617" s="2" t="s">
        <v>2073</v>
      </c>
      <c r="X617" s="2" t="s">
        <v>2069</v>
      </c>
      <c r="Y617" t="str">
        <f t="shared" si="9"/>
        <v>{ "id" : 8809276200013, "title" : "하겐)스위트러브케이크" , "img" : "8809276200013.jpg" , "price" : 36000, "category" : "icecream", "new" : "", "event" : "" },</v>
      </c>
    </row>
    <row r="618" spans="2:25" x14ac:dyDescent="0.25">
      <c r="B618" t="s">
        <v>1</v>
      </c>
      <c r="C618" t="s">
        <v>2067</v>
      </c>
      <c r="D618" t="s">
        <v>1237</v>
      </c>
      <c r="E618" t="s">
        <v>1238</v>
      </c>
      <c r="F618" s="1">
        <v>1500</v>
      </c>
      <c r="G618" t="s">
        <v>75</v>
      </c>
      <c r="J618" t="s">
        <v>2075</v>
      </c>
      <c r="K618" s="4">
        <v>8801062004720</v>
      </c>
      <c r="L618" t="s">
        <v>2074</v>
      </c>
      <c r="M618" t="s">
        <v>1238</v>
      </c>
      <c r="N618" s="2" t="s">
        <v>2079</v>
      </c>
      <c r="O618" t="s">
        <v>1237</v>
      </c>
      <c r="P618" s="2" t="s">
        <v>2070</v>
      </c>
      <c r="Q618" s="3">
        <v>1500</v>
      </c>
      <c r="R618" s="2" t="s">
        <v>2071</v>
      </c>
      <c r="S618" t="s">
        <v>2067</v>
      </c>
      <c r="T618" s="2" t="s">
        <v>2072</v>
      </c>
      <c r="V618" s="2" t="s">
        <v>2073</v>
      </c>
      <c r="W618" t="s">
        <v>75</v>
      </c>
      <c r="X618" s="2" t="s">
        <v>2069</v>
      </c>
      <c r="Y618" t="str">
        <f t="shared" si="9"/>
        <v>{ "id" : 8801062004720, "title" : "롯데)거꾸로수박바" , "img" : "8801062004720.jpg" , "price" : 1500, "category" : "icecream", "new" : "", "event" : "2+1" },</v>
      </c>
    </row>
    <row r="619" spans="2:25" x14ac:dyDescent="0.25">
      <c r="B619" t="s">
        <v>1</v>
      </c>
      <c r="C619" t="s">
        <v>2067</v>
      </c>
      <c r="D619" t="s">
        <v>1239</v>
      </c>
      <c r="E619" t="s">
        <v>1240</v>
      </c>
      <c r="F619" s="1">
        <v>2500</v>
      </c>
      <c r="G619" t="s">
        <v>75</v>
      </c>
      <c r="J619" t="s">
        <v>2075</v>
      </c>
      <c r="K619" s="4">
        <v>8809490180054</v>
      </c>
      <c r="L619" t="s">
        <v>2074</v>
      </c>
      <c r="M619" t="s">
        <v>1240</v>
      </c>
      <c r="N619" s="2" t="s">
        <v>2079</v>
      </c>
      <c r="O619" t="s">
        <v>1239</v>
      </c>
      <c r="P619" s="2" t="s">
        <v>2070</v>
      </c>
      <c r="Q619" s="3">
        <v>2500</v>
      </c>
      <c r="R619" s="2" t="s">
        <v>2071</v>
      </c>
      <c r="S619" t="s">
        <v>2067</v>
      </c>
      <c r="T619" s="2" t="s">
        <v>2072</v>
      </c>
      <c r="V619" s="2" t="s">
        <v>2073</v>
      </c>
      <c r="W619" t="s">
        <v>75</v>
      </c>
      <c r="X619" s="2" t="s">
        <v>2069</v>
      </c>
      <c r="Y619" t="str">
        <f t="shared" si="9"/>
        <v>{ "id" : 8809490180054, "title" : "허쉬)토피넛초코아이스바" , "img" : "8809490180054.jpg" , "price" : 2500, "category" : "icecream", "new" : "", "event" : "2+1" },</v>
      </c>
    </row>
    <row r="620" spans="2:25" x14ac:dyDescent="0.25">
      <c r="B620" t="s">
        <v>1</v>
      </c>
      <c r="C620" t="s">
        <v>2067</v>
      </c>
      <c r="D620" t="s">
        <v>1241</v>
      </c>
      <c r="E620" t="s">
        <v>1242</v>
      </c>
      <c r="F620" s="1">
        <v>1500</v>
      </c>
      <c r="G620" t="s">
        <v>75</v>
      </c>
      <c r="J620" t="s">
        <v>2075</v>
      </c>
      <c r="K620" s="4">
        <v>8801206730201</v>
      </c>
      <c r="L620" t="s">
        <v>2074</v>
      </c>
      <c r="M620" t="s">
        <v>1242</v>
      </c>
      <c r="N620" s="2" t="s">
        <v>2079</v>
      </c>
      <c r="O620" t="s">
        <v>1241</v>
      </c>
      <c r="P620" s="2" t="s">
        <v>2070</v>
      </c>
      <c r="Q620" s="3">
        <v>1500</v>
      </c>
      <c r="R620" s="2" t="s">
        <v>2071</v>
      </c>
      <c r="S620" t="s">
        <v>2067</v>
      </c>
      <c r="T620" s="2" t="s">
        <v>2072</v>
      </c>
      <c r="V620" s="2" t="s">
        <v>2073</v>
      </c>
      <c r="W620" t="s">
        <v>75</v>
      </c>
      <c r="X620" s="2" t="s">
        <v>2069</v>
      </c>
      <c r="Y620" t="str">
        <f t="shared" si="9"/>
        <v>{ "id" : 8801206730201, "title" : "서주)아이스주" , "img" : "8801206730201.jpg" , "price" : 1500, "category" : "icecream", "new" : "", "event" : "2+1" },</v>
      </c>
    </row>
    <row r="621" spans="2:25" x14ac:dyDescent="0.25">
      <c r="B621" t="s">
        <v>1</v>
      </c>
      <c r="C621" t="s">
        <v>2067</v>
      </c>
      <c r="D621" t="s">
        <v>1243</v>
      </c>
      <c r="E621" t="s">
        <v>1244</v>
      </c>
      <c r="F621" s="1">
        <v>9000</v>
      </c>
      <c r="J621" t="s">
        <v>2075</v>
      </c>
      <c r="K621" s="4">
        <v>8801104163125</v>
      </c>
      <c r="L621" t="s">
        <v>2074</v>
      </c>
      <c r="M621" t="s">
        <v>1244</v>
      </c>
      <c r="N621" s="2" t="s">
        <v>2079</v>
      </c>
      <c r="O621" t="s">
        <v>1243</v>
      </c>
      <c r="P621" s="2" t="s">
        <v>2070</v>
      </c>
      <c r="Q621" s="3">
        <v>9000</v>
      </c>
      <c r="R621" s="2" t="s">
        <v>2071</v>
      </c>
      <c r="S621" t="s">
        <v>2067</v>
      </c>
      <c r="T621" s="2" t="s">
        <v>2072</v>
      </c>
      <c r="V621" s="2" t="s">
        <v>2073</v>
      </c>
      <c r="X621" s="2" t="s">
        <v>2069</v>
      </c>
      <c r="Y621" t="str">
        <f t="shared" si="9"/>
        <v>{ "id" : 8801104163125, "title" : "빙그레)그라시아쿠앤크홈" , "img" : "8801104163125.jpg" , "price" : 9000, "category" : "icecream", "new" : "", "event" : "" },</v>
      </c>
    </row>
    <row r="622" spans="2:25" x14ac:dyDescent="0.25">
      <c r="B622" t="s">
        <v>1</v>
      </c>
      <c r="C622" t="s">
        <v>2067</v>
      </c>
      <c r="D622" t="s">
        <v>1245</v>
      </c>
      <c r="E622" t="s">
        <v>1246</v>
      </c>
      <c r="F622" s="1">
        <v>2500</v>
      </c>
      <c r="G622" t="s">
        <v>75</v>
      </c>
      <c r="J622" t="s">
        <v>2075</v>
      </c>
      <c r="K622" s="4">
        <v>8801104172134</v>
      </c>
      <c r="L622" t="s">
        <v>2074</v>
      </c>
      <c r="M622" t="s">
        <v>1246</v>
      </c>
      <c r="N622" s="2" t="s">
        <v>2079</v>
      </c>
      <c r="O622" t="s">
        <v>1245</v>
      </c>
      <c r="P622" s="2" t="s">
        <v>2070</v>
      </c>
      <c r="Q622" s="3">
        <v>2500</v>
      </c>
      <c r="R622" s="2" t="s">
        <v>2071</v>
      </c>
      <c r="S622" t="s">
        <v>2067</v>
      </c>
      <c r="T622" s="2" t="s">
        <v>2072</v>
      </c>
      <c r="V622" s="2" t="s">
        <v>2073</v>
      </c>
      <c r="W622" t="s">
        <v>75</v>
      </c>
      <c r="X622" s="2" t="s">
        <v>2069</v>
      </c>
      <c r="Y622" t="str">
        <f t="shared" si="9"/>
        <v>{ "id" : 8801104172134, "title" : "빙그레)끌레도르쿠키크림" , "img" : "8801104172134.jpg" , "price" : 2500, "category" : "icecream", "new" : "", "event" : "2+1" },</v>
      </c>
    </row>
    <row r="623" spans="2:25" x14ac:dyDescent="0.25">
      <c r="B623" t="s">
        <v>1</v>
      </c>
      <c r="C623" t="s">
        <v>2067</v>
      </c>
      <c r="D623" t="s">
        <v>1247</v>
      </c>
      <c r="E623" t="s">
        <v>1248</v>
      </c>
      <c r="F623" s="1">
        <v>15900</v>
      </c>
      <c r="G623" t="s">
        <v>75</v>
      </c>
      <c r="J623" t="s">
        <v>2075</v>
      </c>
      <c r="K623" s="4">
        <v>3415581152296</v>
      </c>
      <c r="L623" t="s">
        <v>2074</v>
      </c>
      <c r="M623" t="s">
        <v>1248</v>
      </c>
      <c r="N623" s="2" t="s">
        <v>2079</v>
      </c>
      <c r="O623" t="s">
        <v>1247</v>
      </c>
      <c r="P623" s="2" t="s">
        <v>2070</v>
      </c>
      <c r="Q623" s="3">
        <v>15900</v>
      </c>
      <c r="R623" s="2" t="s">
        <v>2071</v>
      </c>
      <c r="S623" t="s">
        <v>2067</v>
      </c>
      <c r="T623" s="2" t="s">
        <v>2072</v>
      </c>
      <c r="V623" s="2" t="s">
        <v>2073</v>
      </c>
      <c r="W623" t="s">
        <v>75</v>
      </c>
      <c r="X623" s="2" t="s">
        <v>2069</v>
      </c>
      <c r="Y623" t="str">
        <f t="shared" si="9"/>
        <v>{ "id" : 3415581152296, "title" : "하겐)쿠키앤크림파인트" , "img" : "3415581152296.jpg" , "price" : 15900, "category" : "icecream", "new" : "", "event" : "2+1" },</v>
      </c>
    </row>
    <row r="624" spans="2:25" x14ac:dyDescent="0.25">
      <c r="B624" t="s">
        <v>1</v>
      </c>
      <c r="C624" t="s">
        <v>2067</v>
      </c>
      <c r="D624" t="s">
        <v>1249</v>
      </c>
      <c r="E624" t="s">
        <v>1250</v>
      </c>
      <c r="F624" s="1">
        <v>2500</v>
      </c>
      <c r="G624" t="s">
        <v>75</v>
      </c>
      <c r="J624" t="s">
        <v>2075</v>
      </c>
      <c r="K624" s="4">
        <v>8809490180108</v>
      </c>
      <c r="L624" t="s">
        <v>2074</v>
      </c>
      <c r="M624" t="s">
        <v>1250</v>
      </c>
      <c r="N624" s="2" t="s">
        <v>2079</v>
      </c>
      <c r="O624" t="s">
        <v>1249</v>
      </c>
      <c r="P624" s="2" t="s">
        <v>2070</v>
      </c>
      <c r="Q624" s="3">
        <v>2500</v>
      </c>
      <c r="R624" s="2" t="s">
        <v>2071</v>
      </c>
      <c r="S624" t="s">
        <v>2067</v>
      </c>
      <c r="T624" s="2" t="s">
        <v>2072</v>
      </c>
      <c r="V624" s="2" t="s">
        <v>2073</v>
      </c>
      <c r="W624" t="s">
        <v>75</v>
      </c>
      <c r="X624" s="2" t="s">
        <v>2069</v>
      </c>
      <c r="Y624" t="str">
        <f t="shared" si="9"/>
        <v>{ "id" : 8809490180108, "title" : "허쉬)초코아이스바" , "img" : "8809490180108.jpg" , "price" : 2500, "category" : "icecream", "new" : "", "event" : "2+1" },</v>
      </c>
    </row>
    <row r="625" spans="2:25" x14ac:dyDescent="0.25">
      <c r="B625" t="s">
        <v>1</v>
      </c>
      <c r="C625" t="s">
        <v>2067</v>
      </c>
      <c r="D625" t="s">
        <v>1251</v>
      </c>
      <c r="E625" t="s">
        <v>1252</v>
      </c>
      <c r="F625" s="1">
        <v>2500</v>
      </c>
      <c r="J625" t="s">
        <v>2075</v>
      </c>
      <c r="K625" s="4">
        <v>8809490180115</v>
      </c>
      <c r="L625" t="s">
        <v>2074</v>
      </c>
      <c r="M625" t="s">
        <v>1252</v>
      </c>
      <c r="N625" s="2" t="s">
        <v>2079</v>
      </c>
      <c r="O625" t="s">
        <v>1251</v>
      </c>
      <c r="P625" s="2" t="s">
        <v>2070</v>
      </c>
      <c r="Q625" s="3">
        <v>2500</v>
      </c>
      <c r="R625" s="2" t="s">
        <v>2071</v>
      </c>
      <c r="S625" t="s">
        <v>2067</v>
      </c>
      <c r="T625" s="2" t="s">
        <v>2072</v>
      </c>
      <c r="V625" s="2" t="s">
        <v>2073</v>
      </c>
      <c r="X625" s="2" t="s">
        <v>2069</v>
      </c>
      <c r="Y625" t="str">
        <f t="shared" si="9"/>
        <v>{ "id" : 8809490180115, "title" : "허쉬)초코앤쿠키콘" , "img" : "8809490180115.jpg" , "price" : 2500, "category" : "icecream", "new" : "", "event" : "" },</v>
      </c>
    </row>
    <row r="626" spans="2:25" x14ac:dyDescent="0.25">
      <c r="B626" t="s">
        <v>1</v>
      </c>
      <c r="C626" t="s">
        <v>2067</v>
      </c>
      <c r="D626" t="s">
        <v>1253</v>
      </c>
      <c r="E626" t="s">
        <v>1254</v>
      </c>
      <c r="F626" s="1">
        <v>5900</v>
      </c>
      <c r="G626" t="s">
        <v>75</v>
      </c>
      <c r="J626" t="s">
        <v>2075</v>
      </c>
      <c r="K626" s="4">
        <v>3415581311297</v>
      </c>
      <c r="L626" t="s">
        <v>2074</v>
      </c>
      <c r="M626" t="s">
        <v>1254</v>
      </c>
      <c r="N626" s="2" t="s">
        <v>2079</v>
      </c>
      <c r="O626" t="s">
        <v>1253</v>
      </c>
      <c r="P626" s="2" t="s">
        <v>2070</v>
      </c>
      <c r="Q626" s="3">
        <v>5900</v>
      </c>
      <c r="R626" s="2" t="s">
        <v>2071</v>
      </c>
      <c r="S626" t="s">
        <v>2067</v>
      </c>
      <c r="T626" s="2" t="s">
        <v>2072</v>
      </c>
      <c r="V626" s="2" t="s">
        <v>2073</v>
      </c>
      <c r="W626" t="s">
        <v>75</v>
      </c>
      <c r="X626" s="2" t="s">
        <v>2069</v>
      </c>
      <c r="Y626" t="str">
        <f t="shared" si="9"/>
        <v>{ "id" : 3415581311297, "title" : "하겐)바닐라미니컵" , "img" : "3415581311297.jpg" , "price" : 5900, "category" : "icecream", "new" : "", "event" : "2+1" },</v>
      </c>
    </row>
    <row r="627" spans="2:25" x14ac:dyDescent="0.25">
      <c r="B627" t="s">
        <v>1</v>
      </c>
      <c r="C627" t="s">
        <v>2067</v>
      </c>
      <c r="D627" t="s">
        <v>1255</v>
      </c>
      <c r="E627" t="s">
        <v>1256</v>
      </c>
      <c r="F627" s="1">
        <v>5900</v>
      </c>
      <c r="G627" t="s">
        <v>75</v>
      </c>
      <c r="J627" t="s">
        <v>2075</v>
      </c>
      <c r="K627" s="4">
        <v>3415581312294</v>
      </c>
      <c r="L627" t="s">
        <v>2074</v>
      </c>
      <c r="M627" t="s">
        <v>1256</v>
      </c>
      <c r="N627" s="2" t="s">
        <v>2079</v>
      </c>
      <c r="O627" t="s">
        <v>1255</v>
      </c>
      <c r="P627" s="2" t="s">
        <v>2070</v>
      </c>
      <c r="Q627" s="3">
        <v>5900</v>
      </c>
      <c r="R627" s="2" t="s">
        <v>2071</v>
      </c>
      <c r="S627" t="s">
        <v>2067</v>
      </c>
      <c r="T627" s="2" t="s">
        <v>2072</v>
      </c>
      <c r="V627" s="2" t="s">
        <v>2073</v>
      </c>
      <c r="W627" t="s">
        <v>75</v>
      </c>
      <c r="X627" s="2" t="s">
        <v>2069</v>
      </c>
      <c r="Y627" t="str">
        <f t="shared" si="9"/>
        <v>{ "id" : 3415581312294, "title" : "하겐)딸기미니컵" , "img" : "3415581312294.jpg" , "price" : 5900, "category" : "icecream", "new" : "", "event" : "2+1" },</v>
      </c>
    </row>
    <row r="628" spans="2:25" x14ac:dyDescent="0.25">
      <c r="B628" t="s">
        <v>1</v>
      </c>
      <c r="C628" t="s">
        <v>2067</v>
      </c>
      <c r="D628" t="s">
        <v>1257</v>
      </c>
      <c r="E628" t="s">
        <v>1258</v>
      </c>
      <c r="F628" s="1">
        <v>5900</v>
      </c>
      <c r="G628" t="s">
        <v>75</v>
      </c>
      <c r="J628" t="s">
        <v>2075</v>
      </c>
      <c r="K628" s="4">
        <v>3415581533293</v>
      </c>
      <c r="L628" t="s">
        <v>2074</v>
      </c>
      <c r="M628" t="s">
        <v>1258</v>
      </c>
      <c r="N628" s="2" t="s">
        <v>2079</v>
      </c>
      <c r="O628" t="s">
        <v>1257</v>
      </c>
      <c r="P628" s="2" t="s">
        <v>2070</v>
      </c>
      <c r="Q628" s="3">
        <v>5900</v>
      </c>
      <c r="R628" s="2" t="s">
        <v>2071</v>
      </c>
      <c r="S628" t="s">
        <v>2067</v>
      </c>
      <c r="T628" s="2" t="s">
        <v>2072</v>
      </c>
      <c r="V628" s="2" t="s">
        <v>2073</v>
      </c>
      <c r="W628" t="s">
        <v>75</v>
      </c>
      <c r="X628" s="2" t="s">
        <v>2069</v>
      </c>
      <c r="Y628" t="str">
        <f t="shared" si="9"/>
        <v>{ "id" : 3415581533293, "title" : "하겐)초코미니컵" , "img" : "3415581533293.jpg" , "price" : 5900, "category" : "icecream", "new" : "", "event" : "2+1" },</v>
      </c>
    </row>
    <row r="629" spans="2:25" x14ac:dyDescent="0.25">
      <c r="B629" t="s">
        <v>1</v>
      </c>
      <c r="C629" t="s">
        <v>2067</v>
      </c>
      <c r="D629" t="s">
        <v>1259</v>
      </c>
      <c r="E629" t="s">
        <v>1260</v>
      </c>
      <c r="F629" s="1">
        <v>5900</v>
      </c>
      <c r="G629" t="s">
        <v>75</v>
      </c>
      <c r="J629" t="s">
        <v>2075</v>
      </c>
      <c r="K629" s="4">
        <v>3415584126294</v>
      </c>
      <c r="L629" t="s">
        <v>2074</v>
      </c>
      <c r="M629" t="s">
        <v>1260</v>
      </c>
      <c r="N629" s="2" t="s">
        <v>2079</v>
      </c>
      <c r="O629" t="s">
        <v>1259</v>
      </c>
      <c r="P629" s="2" t="s">
        <v>2070</v>
      </c>
      <c r="Q629" s="3">
        <v>5900</v>
      </c>
      <c r="R629" s="2" t="s">
        <v>2071</v>
      </c>
      <c r="S629" t="s">
        <v>2067</v>
      </c>
      <c r="T629" s="2" t="s">
        <v>2072</v>
      </c>
      <c r="V629" s="2" t="s">
        <v>2073</v>
      </c>
      <c r="W629" t="s">
        <v>75</v>
      </c>
      <c r="X629" s="2" t="s">
        <v>2069</v>
      </c>
      <c r="Y629" t="str">
        <f t="shared" si="9"/>
        <v>{ "id" : 3415584126294, "title" : "하겐)그린티미니컵" , "img" : "3415584126294.jpg" , "price" : 5900, "category" : "icecream", "new" : "", "event" : "2+1" },</v>
      </c>
    </row>
    <row r="630" spans="2:25" x14ac:dyDescent="0.25">
      <c r="B630" t="s">
        <v>1</v>
      </c>
      <c r="C630" t="s">
        <v>2067</v>
      </c>
      <c r="D630" t="s">
        <v>1261</v>
      </c>
      <c r="E630" t="s">
        <v>1262</v>
      </c>
      <c r="F630" s="1">
        <v>2200</v>
      </c>
      <c r="G630" t="s">
        <v>75</v>
      </c>
      <c r="J630" t="s">
        <v>2075</v>
      </c>
      <c r="K630" s="4">
        <v>8801118251306</v>
      </c>
      <c r="L630" t="s">
        <v>2074</v>
      </c>
      <c r="M630" t="s">
        <v>1262</v>
      </c>
      <c r="N630" s="2" t="s">
        <v>2079</v>
      </c>
      <c r="O630" t="s">
        <v>1261</v>
      </c>
      <c r="P630" s="2" t="s">
        <v>2070</v>
      </c>
      <c r="Q630" s="3">
        <v>2200</v>
      </c>
      <c r="R630" s="2" t="s">
        <v>2071</v>
      </c>
      <c r="S630" t="s">
        <v>2067</v>
      </c>
      <c r="T630" s="2" t="s">
        <v>2072</v>
      </c>
      <c r="V630" s="2" t="s">
        <v>2073</v>
      </c>
      <c r="W630" t="s">
        <v>75</v>
      </c>
      <c r="X630" s="2" t="s">
        <v>2069</v>
      </c>
      <c r="Y630" t="str">
        <f t="shared" si="9"/>
        <v>{ "id" : 8801118251306, "title" : "롯데)빵빠레바닐라" , "img" : "8801118251306.jpg" , "price" : 2200, "category" : "icecream", "new" : "", "event" : "2+1" },</v>
      </c>
    </row>
    <row r="631" spans="2:25" x14ac:dyDescent="0.25">
      <c r="B631" t="s">
        <v>1</v>
      </c>
      <c r="C631" t="s">
        <v>2067</v>
      </c>
      <c r="D631" t="s">
        <v>1263</v>
      </c>
      <c r="E631" t="s">
        <v>1264</v>
      </c>
      <c r="F631" s="1">
        <v>5900</v>
      </c>
      <c r="J631" t="s">
        <v>2075</v>
      </c>
      <c r="K631" s="4">
        <v>3415587404290</v>
      </c>
      <c r="L631" t="s">
        <v>2074</v>
      </c>
      <c r="M631" t="s">
        <v>1264</v>
      </c>
      <c r="N631" s="2" t="s">
        <v>2079</v>
      </c>
      <c r="O631" t="s">
        <v>1263</v>
      </c>
      <c r="P631" s="2" t="s">
        <v>2070</v>
      </c>
      <c r="Q631" s="3">
        <v>5900</v>
      </c>
      <c r="R631" s="2" t="s">
        <v>2071</v>
      </c>
      <c r="S631" t="s">
        <v>2067</v>
      </c>
      <c r="T631" s="2" t="s">
        <v>2072</v>
      </c>
      <c r="V631" s="2" t="s">
        <v>2073</v>
      </c>
      <c r="X631" s="2" t="s">
        <v>2069</v>
      </c>
      <c r="Y631" t="str">
        <f t="shared" si="9"/>
        <v>{ "id" : 3415587404290, "title" : "하겐)초콜릿아몬드바" , "img" : "3415587404290.jpg" , "price" : 5900, "category" : "icecream", "new" : "", "event" : "" },</v>
      </c>
    </row>
    <row r="632" spans="2:25" x14ac:dyDescent="0.25">
      <c r="B632" t="s">
        <v>1</v>
      </c>
      <c r="C632" t="s">
        <v>2067</v>
      </c>
      <c r="D632" t="s">
        <v>1265</v>
      </c>
      <c r="E632" t="s">
        <v>1266</v>
      </c>
      <c r="F632" s="1">
        <v>5900</v>
      </c>
      <c r="G632" t="s">
        <v>75</v>
      </c>
      <c r="J632" t="s">
        <v>2075</v>
      </c>
      <c r="K632" s="4">
        <v>3415587405297</v>
      </c>
      <c r="L632" t="s">
        <v>2074</v>
      </c>
      <c r="M632" t="s">
        <v>1266</v>
      </c>
      <c r="N632" s="2" t="s">
        <v>2079</v>
      </c>
      <c r="O632" t="s">
        <v>1265</v>
      </c>
      <c r="P632" s="2" t="s">
        <v>2070</v>
      </c>
      <c r="Q632" s="3">
        <v>5900</v>
      </c>
      <c r="R632" s="2" t="s">
        <v>2071</v>
      </c>
      <c r="S632" t="s">
        <v>2067</v>
      </c>
      <c r="T632" s="2" t="s">
        <v>2072</v>
      </c>
      <c r="V632" s="2" t="s">
        <v>2073</v>
      </c>
      <c r="W632" t="s">
        <v>75</v>
      </c>
      <c r="X632" s="2" t="s">
        <v>2069</v>
      </c>
      <c r="Y632" t="str">
        <f t="shared" si="9"/>
        <v>{ "id" : 3415587405297, "title" : "하겐)스트로베리크림바" , "img" : "3415587405297.jpg" , "price" : 5900, "category" : "icecream", "new" : "", "event" : "2+1" },</v>
      </c>
    </row>
    <row r="633" spans="2:25" x14ac:dyDescent="0.25">
      <c r="B633" t="s">
        <v>1</v>
      </c>
      <c r="C633" t="s">
        <v>2067</v>
      </c>
      <c r="D633" t="s">
        <v>1267</v>
      </c>
      <c r="E633" t="s">
        <v>1268</v>
      </c>
      <c r="F633" s="1">
        <v>5900</v>
      </c>
      <c r="G633" t="s">
        <v>75</v>
      </c>
      <c r="J633" t="s">
        <v>2075</v>
      </c>
      <c r="K633" s="4">
        <v>3415587403293</v>
      </c>
      <c r="L633" t="s">
        <v>2074</v>
      </c>
      <c r="M633" t="s">
        <v>1268</v>
      </c>
      <c r="N633" s="2" t="s">
        <v>2079</v>
      </c>
      <c r="O633" t="s">
        <v>1267</v>
      </c>
      <c r="P633" s="2" t="s">
        <v>2070</v>
      </c>
      <c r="Q633" s="3">
        <v>5900</v>
      </c>
      <c r="R633" s="2" t="s">
        <v>2071</v>
      </c>
      <c r="S633" t="s">
        <v>2067</v>
      </c>
      <c r="T633" s="2" t="s">
        <v>2072</v>
      </c>
      <c r="V633" s="2" t="s">
        <v>2073</v>
      </c>
      <c r="W633" t="s">
        <v>75</v>
      </c>
      <c r="X633" s="2" t="s">
        <v>2069</v>
      </c>
      <c r="Y633" t="str">
        <f t="shared" si="9"/>
        <v>{ "id" : 3415587403293, "title" : "하겐)바닐라카라멜바" , "img" : "3415587403293.jpg" , "price" : 5900, "category" : "icecream", "new" : "", "event" : "2+1" },</v>
      </c>
    </row>
    <row r="634" spans="2:25" x14ac:dyDescent="0.25">
      <c r="B634" t="s">
        <v>1</v>
      </c>
      <c r="C634" t="s">
        <v>2067</v>
      </c>
      <c r="D634" t="s">
        <v>1269</v>
      </c>
      <c r="E634" t="s">
        <v>1270</v>
      </c>
      <c r="F634" s="1">
        <v>5900</v>
      </c>
      <c r="G634" t="s">
        <v>75</v>
      </c>
      <c r="J634" t="s">
        <v>2075</v>
      </c>
      <c r="K634" s="4">
        <v>3415587400292</v>
      </c>
      <c r="L634" t="s">
        <v>2074</v>
      </c>
      <c r="M634" t="s">
        <v>1270</v>
      </c>
      <c r="N634" s="2" t="s">
        <v>2079</v>
      </c>
      <c r="O634" t="s">
        <v>1269</v>
      </c>
      <c r="P634" s="2" t="s">
        <v>2070</v>
      </c>
      <c r="Q634" s="3">
        <v>5900</v>
      </c>
      <c r="R634" s="2" t="s">
        <v>2071</v>
      </c>
      <c r="S634" t="s">
        <v>2067</v>
      </c>
      <c r="T634" s="2" t="s">
        <v>2072</v>
      </c>
      <c r="V634" s="2" t="s">
        <v>2073</v>
      </c>
      <c r="W634" t="s">
        <v>75</v>
      </c>
      <c r="X634" s="2" t="s">
        <v>2069</v>
      </c>
      <c r="Y634" t="str">
        <f t="shared" si="9"/>
        <v>{ "id" : 3415587400292, "title" : "하겐)마카다미아브리틀바" , "img" : "3415587400292.jpg" , "price" : 5900, "category" : "icecream", "new" : "", "event" : "2+1" },</v>
      </c>
    </row>
    <row r="635" spans="2:25" x14ac:dyDescent="0.25">
      <c r="B635" t="s">
        <v>1</v>
      </c>
      <c r="C635" t="s">
        <v>2067</v>
      </c>
      <c r="D635" t="s">
        <v>1271</v>
      </c>
      <c r="E635" t="s">
        <v>1272</v>
      </c>
      <c r="F635" s="1">
        <v>5900</v>
      </c>
      <c r="G635" t="s">
        <v>75</v>
      </c>
      <c r="J635" t="s">
        <v>2075</v>
      </c>
      <c r="K635" s="4">
        <v>3415587406294</v>
      </c>
      <c r="L635" t="s">
        <v>2074</v>
      </c>
      <c r="M635" t="s">
        <v>1272</v>
      </c>
      <c r="N635" s="2" t="s">
        <v>2079</v>
      </c>
      <c r="O635" t="s">
        <v>1271</v>
      </c>
      <c r="P635" s="2" t="s">
        <v>2070</v>
      </c>
      <c r="Q635" s="3">
        <v>5900</v>
      </c>
      <c r="R635" s="2" t="s">
        <v>2071</v>
      </c>
      <c r="S635" t="s">
        <v>2067</v>
      </c>
      <c r="T635" s="2" t="s">
        <v>2072</v>
      </c>
      <c r="V635" s="2" t="s">
        <v>2073</v>
      </c>
      <c r="W635" t="s">
        <v>75</v>
      </c>
      <c r="X635" s="2" t="s">
        <v>2069</v>
      </c>
      <c r="Y635" t="str">
        <f t="shared" si="9"/>
        <v>{ "id" : 3415587406294, "title" : "하겐)그린티아몬드바" , "img" : "3415587406294.jpg" , "price" : 5900, "category" : "icecream", "new" : "", "event" : "2+1" },</v>
      </c>
    </row>
    <row r="636" spans="2:25" x14ac:dyDescent="0.25">
      <c r="B636" t="s">
        <v>1</v>
      </c>
      <c r="C636" t="s">
        <v>2067</v>
      </c>
      <c r="D636" t="s">
        <v>1273</v>
      </c>
      <c r="E636" t="s">
        <v>1274</v>
      </c>
      <c r="F636" s="1">
        <v>15900</v>
      </c>
      <c r="G636" t="s">
        <v>75</v>
      </c>
      <c r="J636" t="s">
        <v>2075</v>
      </c>
      <c r="K636" s="4">
        <v>3415581101294</v>
      </c>
      <c r="L636" t="s">
        <v>2074</v>
      </c>
      <c r="M636" t="s">
        <v>1274</v>
      </c>
      <c r="N636" s="2" t="s">
        <v>2079</v>
      </c>
      <c r="O636" t="s">
        <v>1273</v>
      </c>
      <c r="P636" s="2" t="s">
        <v>2070</v>
      </c>
      <c r="Q636" s="3">
        <v>15900</v>
      </c>
      <c r="R636" s="2" t="s">
        <v>2071</v>
      </c>
      <c r="S636" t="s">
        <v>2067</v>
      </c>
      <c r="T636" s="2" t="s">
        <v>2072</v>
      </c>
      <c r="V636" s="2" t="s">
        <v>2073</v>
      </c>
      <c r="W636" t="s">
        <v>75</v>
      </c>
      <c r="X636" s="2" t="s">
        <v>2069</v>
      </c>
      <c r="Y636" t="str">
        <f t="shared" si="9"/>
        <v>{ "id" : 3415581101294, "title" : "하겐)바닐라파인트" , "img" : "3415581101294.jpg" , "price" : 15900, "category" : "icecream", "new" : "", "event" : "2+1" },</v>
      </c>
    </row>
    <row r="637" spans="2:25" x14ac:dyDescent="0.25">
      <c r="B637" t="s">
        <v>1</v>
      </c>
      <c r="C637" t="s">
        <v>2067</v>
      </c>
      <c r="D637" t="s">
        <v>1275</v>
      </c>
      <c r="E637" t="s">
        <v>1276</v>
      </c>
      <c r="F637" s="1">
        <v>15900</v>
      </c>
      <c r="G637" t="s">
        <v>75</v>
      </c>
      <c r="J637" t="s">
        <v>2075</v>
      </c>
      <c r="K637" s="4">
        <v>3415581119299</v>
      </c>
      <c r="L637" t="s">
        <v>2074</v>
      </c>
      <c r="M637" t="s">
        <v>1276</v>
      </c>
      <c r="N637" s="2" t="s">
        <v>2079</v>
      </c>
      <c r="O637" t="s">
        <v>1275</v>
      </c>
      <c r="P637" s="2" t="s">
        <v>2070</v>
      </c>
      <c r="Q637" s="3">
        <v>15900</v>
      </c>
      <c r="R637" s="2" t="s">
        <v>2071</v>
      </c>
      <c r="S637" t="s">
        <v>2067</v>
      </c>
      <c r="T637" s="2" t="s">
        <v>2072</v>
      </c>
      <c r="V637" s="2" t="s">
        <v>2073</v>
      </c>
      <c r="W637" t="s">
        <v>75</v>
      </c>
      <c r="X637" s="2" t="s">
        <v>2069</v>
      </c>
      <c r="Y637" t="str">
        <f t="shared" si="9"/>
        <v>{ "id" : 3415581119299, "title" : "하겐)마카다미아파인트" , "img" : "3415581119299.jpg" , "price" : 15900, "category" : "icecream", "new" : "", "event" : "2+1" },</v>
      </c>
    </row>
    <row r="638" spans="2:25" x14ac:dyDescent="0.25">
      <c r="B638" t="s">
        <v>1</v>
      </c>
      <c r="C638" t="s">
        <v>2067</v>
      </c>
      <c r="D638" t="s">
        <v>1277</v>
      </c>
      <c r="E638" t="s">
        <v>1278</v>
      </c>
      <c r="F638" s="1">
        <v>15900</v>
      </c>
      <c r="G638" t="s">
        <v>75</v>
      </c>
      <c r="J638" t="s">
        <v>2075</v>
      </c>
      <c r="K638" s="4">
        <v>3415581126297</v>
      </c>
      <c r="L638" t="s">
        <v>2074</v>
      </c>
      <c r="M638" t="s">
        <v>1278</v>
      </c>
      <c r="N638" s="2" t="s">
        <v>2079</v>
      </c>
      <c r="O638" t="s">
        <v>1277</v>
      </c>
      <c r="P638" s="2" t="s">
        <v>2070</v>
      </c>
      <c r="Q638" s="3">
        <v>15900</v>
      </c>
      <c r="R638" s="2" t="s">
        <v>2071</v>
      </c>
      <c r="S638" t="s">
        <v>2067</v>
      </c>
      <c r="T638" s="2" t="s">
        <v>2072</v>
      </c>
      <c r="V638" s="2" t="s">
        <v>2073</v>
      </c>
      <c r="W638" t="s">
        <v>75</v>
      </c>
      <c r="X638" s="2" t="s">
        <v>2069</v>
      </c>
      <c r="Y638" t="str">
        <f t="shared" si="9"/>
        <v>{ "id" : 3415581126297, "title" : "하겐)그린티파인트" , "img" : "3415581126297.jpg" , "price" : 15900, "category" : "icecream", "new" : "", "event" : "2+1" },</v>
      </c>
    </row>
    <row r="639" spans="2:25" x14ac:dyDescent="0.25">
      <c r="B639" t="s">
        <v>1</v>
      </c>
      <c r="C639" t="s">
        <v>2067</v>
      </c>
      <c r="D639" t="s">
        <v>1279</v>
      </c>
      <c r="E639" t="s">
        <v>1280</v>
      </c>
      <c r="F639" s="1">
        <v>15900</v>
      </c>
      <c r="G639" t="s">
        <v>75</v>
      </c>
      <c r="J639" t="s">
        <v>2075</v>
      </c>
      <c r="K639" s="4">
        <v>3415581102291</v>
      </c>
      <c r="L639" t="s">
        <v>2074</v>
      </c>
      <c r="M639" t="s">
        <v>1280</v>
      </c>
      <c r="N639" s="2" t="s">
        <v>2079</v>
      </c>
      <c r="O639" t="s">
        <v>1279</v>
      </c>
      <c r="P639" s="2" t="s">
        <v>2070</v>
      </c>
      <c r="Q639" s="3">
        <v>15900</v>
      </c>
      <c r="R639" s="2" t="s">
        <v>2071</v>
      </c>
      <c r="S639" t="s">
        <v>2067</v>
      </c>
      <c r="T639" s="2" t="s">
        <v>2072</v>
      </c>
      <c r="V639" s="2" t="s">
        <v>2073</v>
      </c>
      <c r="W639" t="s">
        <v>75</v>
      </c>
      <c r="X639" s="2" t="s">
        <v>2069</v>
      </c>
      <c r="Y639" t="str">
        <f t="shared" si="9"/>
        <v>{ "id" : 3415581102291, "title" : "하겐)초콜릿파인트" , "img" : "3415581102291.jpg" , "price" : 15900, "category" : "icecream", "new" : "", "event" : "2+1" },</v>
      </c>
    </row>
    <row r="640" spans="2:25" x14ac:dyDescent="0.25">
      <c r="B640" t="s">
        <v>1</v>
      </c>
      <c r="C640" t="s">
        <v>2067</v>
      </c>
      <c r="D640" t="s">
        <v>1281</v>
      </c>
      <c r="E640" t="s">
        <v>1282</v>
      </c>
      <c r="F640" s="1">
        <v>15900</v>
      </c>
      <c r="G640" t="s">
        <v>75</v>
      </c>
      <c r="J640" t="s">
        <v>2075</v>
      </c>
      <c r="K640" s="4">
        <v>3415581105292</v>
      </c>
      <c r="L640" t="s">
        <v>2074</v>
      </c>
      <c r="M640" t="s">
        <v>1282</v>
      </c>
      <c r="N640" s="2" t="s">
        <v>2079</v>
      </c>
      <c r="O640" t="s">
        <v>1281</v>
      </c>
      <c r="P640" s="2" t="s">
        <v>2070</v>
      </c>
      <c r="Q640" s="3">
        <v>15900</v>
      </c>
      <c r="R640" s="2" t="s">
        <v>2071</v>
      </c>
      <c r="S640" t="s">
        <v>2067</v>
      </c>
      <c r="T640" s="2" t="s">
        <v>2072</v>
      </c>
      <c r="V640" s="2" t="s">
        <v>2073</v>
      </c>
      <c r="W640" t="s">
        <v>75</v>
      </c>
      <c r="X640" s="2" t="s">
        <v>2069</v>
      </c>
      <c r="Y640" t="str">
        <f t="shared" si="9"/>
        <v>{ "id" : 3415581105292, "title" : "하겐)딸기파인트" , "img" : "3415581105292.jpg" , "price" : 15900, "category" : "icecream", "new" : "", "event" : "2+1" },</v>
      </c>
    </row>
    <row r="641" spans="2:25" x14ac:dyDescent="0.25">
      <c r="B641" t="s">
        <v>1</v>
      </c>
      <c r="C641" t="s">
        <v>2067</v>
      </c>
      <c r="D641" t="s">
        <v>1283</v>
      </c>
      <c r="E641" t="s">
        <v>1284</v>
      </c>
      <c r="F641" s="1">
        <v>2200</v>
      </c>
      <c r="G641" t="s">
        <v>75</v>
      </c>
      <c r="J641" t="s">
        <v>2075</v>
      </c>
      <c r="K641" s="4">
        <v>8801062623471</v>
      </c>
      <c r="L641" t="s">
        <v>2074</v>
      </c>
      <c r="M641" t="s">
        <v>1284</v>
      </c>
      <c r="N641" s="2" t="s">
        <v>2079</v>
      </c>
      <c r="O641" t="s">
        <v>1283</v>
      </c>
      <c r="P641" s="2" t="s">
        <v>2070</v>
      </c>
      <c r="Q641" s="3">
        <v>2200</v>
      </c>
      <c r="R641" s="2" t="s">
        <v>2071</v>
      </c>
      <c r="S641" t="s">
        <v>2067</v>
      </c>
      <c r="T641" s="2" t="s">
        <v>2072</v>
      </c>
      <c r="V641" s="2" t="s">
        <v>2073</v>
      </c>
      <c r="W641" t="s">
        <v>75</v>
      </c>
      <c r="X641" s="2" t="s">
        <v>2069</v>
      </c>
      <c r="Y641" t="str">
        <f t="shared" si="9"/>
        <v>{ "id" : 8801062623471, "title" : "롯데)월드콘" , "img" : "8801062623471.jpg" , "price" : 2200, "category" : "icecream", "new" : "", "event" : "2+1" },</v>
      </c>
    </row>
    <row r="642" spans="2:25" x14ac:dyDescent="0.25">
      <c r="B642" t="s">
        <v>1</v>
      </c>
      <c r="C642" t="s">
        <v>2067</v>
      </c>
      <c r="D642" t="s">
        <v>1285</v>
      </c>
      <c r="E642" t="s">
        <v>1286</v>
      </c>
      <c r="F642" s="1">
        <v>1500</v>
      </c>
      <c r="G642" t="s">
        <v>75</v>
      </c>
      <c r="J642" t="s">
        <v>2075</v>
      </c>
      <c r="K642" s="4">
        <v>8801062417018</v>
      </c>
      <c r="L642" t="s">
        <v>2074</v>
      </c>
      <c r="M642" t="s">
        <v>1286</v>
      </c>
      <c r="N642" s="2" t="s">
        <v>2079</v>
      </c>
      <c r="O642" t="s">
        <v>1285</v>
      </c>
      <c r="P642" s="2" t="s">
        <v>2070</v>
      </c>
      <c r="Q642" s="3">
        <v>1500</v>
      </c>
      <c r="R642" s="2" t="s">
        <v>2071</v>
      </c>
      <c r="S642" t="s">
        <v>2067</v>
      </c>
      <c r="T642" s="2" t="s">
        <v>2072</v>
      </c>
      <c r="V642" s="2" t="s">
        <v>2073</v>
      </c>
      <c r="W642" t="s">
        <v>75</v>
      </c>
      <c r="X642" s="2" t="s">
        <v>2069</v>
      </c>
      <c r="Y642" t="str">
        <f t="shared" si="9"/>
        <v>{ "id" : 8801062417018, "title" : "롯데)스크류바" , "img" : "8801062417018.jpg" , "price" : 1500, "category" : "icecream", "new" : "", "event" : "2+1" },</v>
      </c>
    </row>
    <row r="643" spans="2:25" x14ac:dyDescent="0.25">
      <c r="B643" t="s">
        <v>1</v>
      </c>
      <c r="C643" t="s">
        <v>2067</v>
      </c>
      <c r="D643" t="s">
        <v>1287</v>
      </c>
      <c r="E643" t="s">
        <v>1288</v>
      </c>
      <c r="F643" s="1">
        <v>1800</v>
      </c>
      <c r="G643" t="s">
        <v>242</v>
      </c>
      <c r="J643" t="s">
        <v>2075</v>
      </c>
      <c r="K643" s="4">
        <v>8801104111553</v>
      </c>
      <c r="L643" t="s">
        <v>2074</v>
      </c>
      <c r="M643" t="s">
        <v>1288</v>
      </c>
      <c r="N643" s="2" t="s">
        <v>2079</v>
      </c>
      <c r="O643" t="s">
        <v>1287</v>
      </c>
      <c r="P643" s="2" t="s">
        <v>2070</v>
      </c>
      <c r="Q643" s="3">
        <v>1800</v>
      </c>
      <c r="R643" s="2" t="s">
        <v>2071</v>
      </c>
      <c r="S643" t="s">
        <v>2067</v>
      </c>
      <c r="T643" s="2" t="s">
        <v>2072</v>
      </c>
      <c r="V643" s="2" t="s">
        <v>2073</v>
      </c>
      <c r="W643" t="s">
        <v>242</v>
      </c>
      <c r="X643" s="2" t="s">
        <v>2069</v>
      </c>
      <c r="Y643" t="str">
        <f t="shared" ref="Y643:Y706" si="10">J643&amp;K643&amp;L643&amp;M643&amp;N643&amp;O643&amp;P643&amp;Q643&amp;R643&amp;S643&amp;T643&amp;U643&amp;V643&amp;W643&amp;X643</f>
        <v>{ "id" : 8801104111553, "title" : "빙그레)더위사냥액티브" , "img" : "8801104111553.jpg" , "price" : 1800, "category" : "icecream", "new" : "", "event" : "1+1" },</v>
      </c>
    </row>
    <row r="644" spans="2:25" x14ac:dyDescent="0.25">
      <c r="B644" t="s">
        <v>1</v>
      </c>
      <c r="C644" t="s">
        <v>2067</v>
      </c>
      <c r="D644" t="s">
        <v>1289</v>
      </c>
      <c r="E644" t="s">
        <v>1290</v>
      </c>
      <c r="F644" s="1">
        <v>2200</v>
      </c>
      <c r="G644" t="s">
        <v>75</v>
      </c>
      <c r="J644" t="s">
        <v>2075</v>
      </c>
      <c r="K644" s="4">
        <v>8801062623488</v>
      </c>
      <c r="L644" t="s">
        <v>2074</v>
      </c>
      <c r="M644" t="s">
        <v>1290</v>
      </c>
      <c r="N644" s="2" t="s">
        <v>2079</v>
      </c>
      <c r="O644" t="s">
        <v>1289</v>
      </c>
      <c r="P644" s="2" t="s">
        <v>2070</v>
      </c>
      <c r="Q644" s="3">
        <v>2200</v>
      </c>
      <c r="R644" s="2" t="s">
        <v>2071</v>
      </c>
      <c r="S644" t="s">
        <v>2067</v>
      </c>
      <c r="T644" s="2" t="s">
        <v>2072</v>
      </c>
      <c r="V644" s="2" t="s">
        <v>2073</v>
      </c>
      <c r="W644" t="s">
        <v>75</v>
      </c>
      <c r="X644" s="2" t="s">
        <v>2069</v>
      </c>
      <c r="Y644" t="str">
        <f t="shared" si="10"/>
        <v>{ "id" : 8801062623488, "title" : "롯데)더블비얀코" , "img" : "8801062623488.jpg" , "price" : 2200, "category" : "icecream", "new" : "", "event" : "2+1" },</v>
      </c>
    </row>
    <row r="645" spans="2:25" x14ac:dyDescent="0.25">
      <c r="B645" t="s">
        <v>1</v>
      </c>
      <c r="C645" t="s">
        <v>2067</v>
      </c>
      <c r="D645" t="s">
        <v>1291</v>
      </c>
      <c r="E645" t="s">
        <v>1292</v>
      </c>
      <c r="F645" s="1">
        <v>2200</v>
      </c>
      <c r="G645" t="s">
        <v>75</v>
      </c>
      <c r="J645" t="s">
        <v>2075</v>
      </c>
      <c r="K645" s="4">
        <v>8801062623495</v>
      </c>
      <c r="L645" t="s">
        <v>2074</v>
      </c>
      <c r="M645" t="s">
        <v>1292</v>
      </c>
      <c r="N645" s="2" t="s">
        <v>2079</v>
      </c>
      <c r="O645" t="s">
        <v>1291</v>
      </c>
      <c r="P645" s="2" t="s">
        <v>2070</v>
      </c>
      <c r="Q645" s="3">
        <v>2200</v>
      </c>
      <c r="R645" s="2" t="s">
        <v>2071</v>
      </c>
      <c r="S645" t="s">
        <v>2067</v>
      </c>
      <c r="T645" s="2" t="s">
        <v>2072</v>
      </c>
      <c r="V645" s="2" t="s">
        <v>2073</v>
      </c>
      <c r="W645" t="s">
        <v>75</v>
      </c>
      <c r="X645" s="2" t="s">
        <v>2069</v>
      </c>
      <c r="Y645" t="str">
        <f t="shared" si="10"/>
        <v>{ "id" : 8801062623495, "title" : "롯데)설레임밀크쉐이크" , "img" : "8801062623495.jpg" , "price" : 2200, "category" : "icecream", "new" : "", "event" : "2+1" },</v>
      </c>
    </row>
    <row r="646" spans="2:25" x14ac:dyDescent="0.25">
      <c r="B646" t="s">
        <v>1</v>
      </c>
      <c r="C646" t="s">
        <v>2067</v>
      </c>
      <c r="D646" t="s">
        <v>1293</v>
      </c>
      <c r="E646" t="s">
        <v>1294</v>
      </c>
      <c r="F646" s="1">
        <v>1500</v>
      </c>
      <c r="G646" t="s">
        <v>242</v>
      </c>
      <c r="J646" t="s">
        <v>2075</v>
      </c>
      <c r="K646" s="4">
        <v>8801104123198</v>
      </c>
      <c r="L646" t="s">
        <v>2074</v>
      </c>
      <c r="M646" t="s">
        <v>1294</v>
      </c>
      <c r="N646" s="2" t="s">
        <v>2079</v>
      </c>
      <c r="O646" t="s">
        <v>1293</v>
      </c>
      <c r="P646" s="2" t="s">
        <v>2070</v>
      </c>
      <c r="Q646" s="3">
        <v>1500</v>
      </c>
      <c r="R646" s="2" t="s">
        <v>2071</v>
      </c>
      <c r="S646" t="s">
        <v>2067</v>
      </c>
      <c r="T646" s="2" t="s">
        <v>2072</v>
      </c>
      <c r="V646" s="2" t="s">
        <v>2073</v>
      </c>
      <c r="W646" t="s">
        <v>242</v>
      </c>
      <c r="X646" s="2" t="s">
        <v>2069</v>
      </c>
      <c r="Y646" t="str">
        <f t="shared" si="10"/>
        <v>{ "id" : 8801104123198, "title" : "빙그레)쿠앤크바" , "img" : "8801104123198.jpg" , "price" : 1500, "category" : "icecream", "new" : "", "event" : "1+1" },</v>
      </c>
    </row>
    <row r="647" spans="2:25" x14ac:dyDescent="0.25">
      <c r="B647" t="s">
        <v>1</v>
      </c>
      <c r="C647" t="s">
        <v>2067</v>
      </c>
      <c r="D647" t="s">
        <v>1295</v>
      </c>
      <c r="E647" t="s">
        <v>1296</v>
      </c>
      <c r="F647" s="1">
        <v>6000</v>
      </c>
      <c r="J647" t="s">
        <v>2075</v>
      </c>
      <c r="K647" s="4">
        <v>8801118250248</v>
      </c>
      <c r="L647" t="s">
        <v>2074</v>
      </c>
      <c r="M647" t="s">
        <v>1296</v>
      </c>
      <c r="N647" s="2" t="s">
        <v>2079</v>
      </c>
      <c r="O647" t="s">
        <v>1295</v>
      </c>
      <c r="P647" s="2" t="s">
        <v>2070</v>
      </c>
      <c r="Q647" s="3">
        <v>6000</v>
      </c>
      <c r="R647" s="2" t="s">
        <v>2071</v>
      </c>
      <c r="S647" t="s">
        <v>2067</v>
      </c>
      <c r="T647" s="2" t="s">
        <v>2072</v>
      </c>
      <c r="V647" s="2" t="s">
        <v>2073</v>
      </c>
      <c r="X647" s="2" t="s">
        <v>2069</v>
      </c>
      <c r="Y647" t="str">
        <f t="shared" si="10"/>
        <v>{ "id" : 8801118250248, "title" : "롯데)구구크러스터홈" , "img" : "8801118250248.jpg" , "price" : 6000, "category" : "icecream", "new" : "", "event" : "" },</v>
      </c>
    </row>
    <row r="648" spans="2:25" x14ac:dyDescent="0.25">
      <c r="B648" t="s">
        <v>1</v>
      </c>
      <c r="C648" t="s">
        <v>2067</v>
      </c>
      <c r="D648" t="s">
        <v>1297</v>
      </c>
      <c r="E648" t="s">
        <v>1298</v>
      </c>
      <c r="F648" s="1">
        <v>2200</v>
      </c>
      <c r="G648" t="s">
        <v>75</v>
      </c>
      <c r="J648" t="s">
        <v>2075</v>
      </c>
      <c r="K648" s="4">
        <v>8801118251313</v>
      </c>
      <c r="L648" t="s">
        <v>2074</v>
      </c>
      <c r="M648" t="s">
        <v>1298</v>
      </c>
      <c r="N648" s="2" t="s">
        <v>2079</v>
      </c>
      <c r="O648" t="s">
        <v>1297</v>
      </c>
      <c r="P648" s="2" t="s">
        <v>2070</v>
      </c>
      <c r="Q648" s="3">
        <v>2200</v>
      </c>
      <c r="R648" s="2" t="s">
        <v>2071</v>
      </c>
      <c r="S648" t="s">
        <v>2067</v>
      </c>
      <c r="T648" s="2" t="s">
        <v>2072</v>
      </c>
      <c r="V648" s="2" t="s">
        <v>2073</v>
      </c>
      <c r="W648" t="s">
        <v>75</v>
      </c>
      <c r="X648" s="2" t="s">
        <v>2069</v>
      </c>
      <c r="Y648" t="str">
        <f t="shared" si="10"/>
        <v>{ "id" : 8801118251313, "title" : "롯데)빵빠레초코" , "img" : "8801118251313.jpg" , "price" : 2200, "category" : "icecream", "new" : "", "event" : "2+1" },</v>
      </c>
    </row>
    <row r="649" spans="2:25" x14ac:dyDescent="0.25">
      <c r="B649" t="s">
        <v>1</v>
      </c>
      <c r="C649" t="s">
        <v>2067</v>
      </c>
      <c r="D649" t="s">
        <v>1299</v>
      </c>
      <c r="E649" t="s">
        <v>1300</v>
      </c>
      <c r="F649" s="1">
        <v>2800</v>
      </c>
      <c r="J649" t="s">
        <v>2075</v>
      </c>
      <c r="K649" s="4">
        <v>8809194492316</v>
      </c>
      <c r="L649" t="s">
        <v>2074</v>
      </c>
      <c r="M649" t="s">
        <v>1300</v>
      </c>
      <c r="N649" s="2" t="s">
        <v>2079</v>
      </c>
      <c r="O649" t="s">
        <v>1299</v>
      </c>
      <c r="P649" s="2" t="s">
        <v>2070</v>
      </c>
      <c r="Q649" s="3">
        <v>2800</v>
      </c>
      <c r="R649" s="2" t="s">
        <v>2071</v>
      </c>
      <c r="S649" t="s">
        <v>2067</v>
      </c>
      <c r="T649" s="2" t="s">
        <v>2072</v>
      </c>
      <c r="V649" s="2" t="s">
        <v>2073</v>
      </c>
      <c r="X649" s="2" t="s">
        <v>2069</v>
      </c>
      <c r="Y649" t="str">
        <f t="shared" si="10"/>
        <v>{ "id" : 8809194492316, "title" : "HEYROO우유팥빙수컵" , "img" : "8809194492316.jpg" , "price" : 2800, "category" : "icecream", "new" : "", "event" : "" },</v>
      </c>
    </row>
    <row r="650" spans="2:25" x14ac:dyDescent="0.25">
      <c r="B650" t="s">
        <v>1</v>
      </c>
      <c r="C650" t="s">
        <v>2067</v>
      </c>
      <c r="D650" t="s">
        <v>1301</v>
      </c>
      <c r="E650" t="s">
        <v>1302</v>
      </c>
      <c r="F650" s="1">
        <v>2200</v>
      </c>
      <c r="G650" t="s">
        <v>75</v>
      </c>
      <c r="J650" t="s">
        <v>2075</v>
      </c>
      <c r="K650" s="4">
        <v>8801062435197</v>
      </c>
      <c r="L650" t="s">
        <v>2074</v>
      </c>
      <c r="M650" t="s">
        <v>1302</v>
      </c>
      <c r="N650" s="2" t="s">
        <v>2079</v>
      </c>
      <c r="O650" t="s">
        <v>1301</v>
      </c>
      <c r="P650" s="2" t="s">
        <v>2070</v>
      </c>
      <c r="Q650" s="3">
        <v>2200</v>
      </c>
      <c r="R650" s="2" t="s">
        <v>2071</v>
      </c>
      <c r="S650" t="s">
        <v>2067</v>
      </c>
      <c r="T650" s="2" t="s">
        <v>2072</v>
      </c>
      <c r="V650" s="2" t="s">
        <v>2073</v>
      </c>
      <c r="W650" t="s">
        <v>75</v>
      </c>
      <c r="X650" s="2" t="s">
        <v>2069</v>
      </c>
      <c r="Y650" t="str">
        <f t="shared" si="10"/>
        <v>{ "id" : 8801062435197, "title" : "롯데)찰떡아이스" , "img" : "8801062435197.jpg" , "price" : 2200, "category" : "icecream", "new" : "", "event" : "2+1" },</v>
      </c>
    </row>
    <row r="651" spans="2:25" x14ac:dyDescent="0.25">
      <c r="B651" t="s">
        <v>1</v>
      </c>
      <c r="C651" t="s">
        <v>2067</v>
      </c>
      <c r="D651" t="s">
        <v>1303</v>
      </c>
      <c r="E651" t="s">
        <v>1304</v>
      </c>
      <c r="F651" s="1">
        <v>1500</v>
      </c>
      <c r="J651" t="s">
        <v>2075</v>
      </c>
      <c r="K651" s="4">
        <v>8801118250613</v>
      </c>
      <c r="L651" t="s">
        <v>2074</v>
      </c>
      <c r="M651" t="s">
        <v>1304</v>
      </c>
      <c r="N651" s="2" t="s">
        <v>2079</v>
      </c>
      <c r="O651" t="s">
        <v>1303</v>
      </c>
      <c r="P651" s="2" t="s">
        <v>2070</v>
      </c>
      <c r="Q651" s="3">
        <v>1500</v>
      </c>
      <c r="R651" s="2" t="s">
        <v>2071</v>
      </c>
      <c r="S651" t="s">
        <v>2067</v>
      </c>
      <c r="T651" s="2" t="s">
        <v>2072</v>
      </c>
      <c r="V651" s="2" t="s">
        <v>2073</v>
      </c>
      <c r="X651" s="2" t="s">
        <v>2069</v>
      </c>
      <c r="Y651" t="str">
        <f t="shared" si="10"/>
        <v>{ "id" : 8801118250613, "title" : "롯데푸드)돼지바" , "img" : "8801118250613.jpg" , "price" : 1500, "category" : "icecream", "new" : "", "event" : "" },</v>
      </c>
    </row>
    <row r="652" spans="2:25" x14ac:dyDescent="0.25">
      <c r="B652" t="s">
        <v>1</v>
      </c>
      <c r="C652" t="s">
        <v>2067</v>
      </c>
      <c r="D652" t="s">
        <v>1305</v>
      </c>
      <c r="E652" t="s">
        <v>1306</v>
      </c>
      <c r="F652" s="1">
        <v>1500</v>
      </c>
      <c r="J652" t="s">
        <v>2075</v>
      </c>
      <c r="K652" s="4">
        <v>8801062417414</v>
      </c>
      <c r="L652" t="s">
        <v>2074</v>
      </c>
      <c r="M652" t="s">
        <v>1306</v>
      </c>
      <c r="N652" s="2" t="s">
        <v>2079</v>
      </c>
      <c r="O652" t="s">
        <v>1305</v>
      </c>
      <c r="P652" s="2" t="s">
        <v>2070</v>
      </c>
      <c r="Q652" s="3">
        <v>1500</v>
      </c>
      <c r="R652" s="2" t="s">
        <v>2071</v>
      </c>
      <c r="S652" t="s">
        <v>2067</v>
      </c>
      <c r="T652" s="2" t="s">
        <v>2072</v>
      </c>
      <c r="V652" s="2" t="s">
        <v>2073</v>
      </c>
      <c r="X652" s="2" t="s">
        <v>2069</v>
      </c>
      <c r="Y652" t="str">
        <f t="shared" si="10"/>
        <v>{ "id" : 8801062417414, "title" : "롯데)옥동자" , "img" : "8801062417414.jpg" , "price" : 1500, "category" : "icecream", "new" : "", "event" : "" },</v>
      </c>
    </row>
    <row r="653" spans="2:25" x14ac:dyDescent="0.25">
      <c r="B653" t="s">
        <v>1</v>
      </c>
      <c r="C653" t="s">
        <v>2067</v>
      </c>
      <c r="D653" t="s">
        <v>1307</v>
      </c>
      <c r="E653" t="s">
        <v>1308</v>
      </c>
      <c r="F653" s="1">
        <v>2200</v>
      </c>
      <c r="G653" t="s">
        <v>75</v>
      </c>
      <c r="J653" t="s">
        <v>2075</v>
      </c>
      <c r="K653" s="4">
        <v>8801062435951</v>
      </c>
      <c r="L653" t="s">
        <v>2074</v>
      </c>
      <c r="M653" t="s">
        <v>1308</v>
      </c>
      <c r="N653" s="2" t="s">
        <v>2079</v>
      </c>
      <c r="O653" t="s">
        <v>1307</v>
      </c>
      <c r="P653" s="2" t="s">
        <v>2070</v>
      </c>
      <c r="Q653" s="3">
        <v>2200</v>
      </c>
      <c r="R653" s="2" t="s">
        <v>2071</v>
      </c>
      <c r="S653" t="s">
        <v>2067</v>
      </c>
      <c r="T653" s="2" t="s">
        <v>2072</v>
      </c>
      <c r="V653" s="2" t="s">
        <v>2073</v>
      </c>
      <c r="W653" t="s">
        <v>75</v>
      </c>
      <c r="X653" s="2" t="s">
        <v>2069</v>
      </c>
      <c r="Y653" t="str">
        <f t="shared" si="10"/>
        <v>{ "id" : 8801062435951, "title" : "롯데)와샤베트" , "img" : "8801062435951.jpg" , "price" : 2200, "category" : "icecream", "new" : "", "event" : "2+1" },</v>
      </c>
    </row>
    <row r="654" spans="2:25" x14ac:dyDescent="0.25">
      <c r="B654" t="s">
        <v>1</v>
      </c>
      <c r="C654" t="s">
        <v>2067</v>
      </c>
      <c r="D654" t="s">
        <v>1309</v>
      </c>
      <c r="E654" t="s">
        <v>1310</v>
      </c>
      <c r="F654" s="1">
        <v>2700</v>
      </c>
      <c r="J654" t="s">
        <v>2075</v>
      </c>
      <c r="K654" s="4">
        <v>8809194495331</v>
      </c>
      <c r="L654" t="s">
        <v>2074</v>
      </c>
      <c r="M654" t="s">
        <v>1310</v>
      </c>
      <c r="N654" s="2" t="s">
        <v>2079</v>
      </c>
      <c r="O654" t="s">
        <v>1309</v>
      </c>
      <c r="P654" s="2" t="s">
        <v>2070</v>
      </c>
      <c r="Q654" s="3">
        <v>2700</v>
      </c>
      <c r="R654" s="2" t="s">
        <v>2071</v>
      </c>
      <c r="S654" t="s">
        <v>2067</v>
      </c>
      <c r="T654" s="2" t="s">
        <v>2072</v>
      </c>
      <c r="V654" s="2" t="s">
        <v>2073</v>
      </c>
      <c r="X654" s="2" t="s">
        <v>2069</v>
      </c>
      <c r="Y654" t="str">
        <f t="shared" si="10"/>
        <v>{ "id" : 8809194495331, "title" : "HEYROO파르페플러리" , "img" : "8809194495331.png" , "price" : 2700, "category" : "icecream", "new" : "", "event" : "" },</v>
      </c>
    </row>
    <row r="655" spans="2:25" x14ac:dyDescent="0.25">
      <c r="B655" t="s">
        <v>1</v>
      </c>
      <c r="C655" t="s">
        <v>2067</v>
      </c>
      <c r="D655" t="s">
        <v>1311</v>
      </c>
      <c r="E655" t="s">
        <v>1312</v>
      </c>
      <c r="F655" s="1">
        <v>2700</v>
      </c>
      <c r="J655" t="s">
        <v>2075</v>
      </c>
      <c r="K655" s="4">
        <v>8809194495317</v>
      </c>
      <c r="L655" t="s">
        <v>2074</v>
      </c>
      <c r="M655" t="s">
        <v>1312</v>
      </c>
      <c r="N655" s="2" t="s">
        <v>2079</v>
      </c>
      <c r="O655" t="s">
        <v>1311</v>
      </c>
      <c r="P655" s="2" t="s">
        <v>2070</v>
      </c>
      <c r="Q655" s="3">
        <v>2700</v>
      </c>
      <c r="R655" s="2" t="s">
        <v>2071</v>
      </c>
      <c r="S655" t="s">
        <v>2067</v>
      </c>
      <c r="T655" s="2" t="s">
        <v>2072</v>
      </c>
      <c r="V655" s="2" t="s">
        <v>2073</v>
      </c>
      <c r="X655" s="2" t="s">
        <v>2069</v>
      </c>
      <c r="Y655" t="str">
        <f t="shared" si="10"/>
        <v>{ "id" : 8809194495317, "title" : "HEYROO파르페딸기" , "img" : "8809194495317.jpg" , "price" : 2700, "category" : "icecream", "new" : "", "event" : "" },</v>
      </c>
    </row>
    <row r="656" spans="2:25" x14ac:dyDescent="0.25">
      <c r="B656" t="s">
        <v>1</v>
      </c>
      <c r="C656" t="s">
        <v>2067</v>
      </c>
      <c r="D656" t="s">
        <v>1313</v>
      </c>
      <c r="E656" t="s">
        <v>1314</v>
      </c>
      <c r="F656" s="1">
        <v>1500</v>
      </c>
      <c r="G656" t="s">
        <v>75</v>
      </c>
      <c r="J656" t="s">
        <v>2075</v>
      </c>
      <c r="K656" s="4">
        <v>8809713220031</v>
      </c>
      <c r="L656" t="s">
        <v>2074</v>
      </c>
      <c r="M656" t="s">
        <v>1314</v>
      </c>
      <c r="N656" s="2" t="s">
        <v>2079</v>
      </c>
      <c r="O656" t="s">
        <v>1313</v>
      </c>
      <c r="P656" s="2" t="s">
        <v>2070</v>
      </c>
      <c r="Q656" s="3">
        <v>1500</v>
      </c>
      <c r="R656" s="2" t="s">
        <v>2071</v>
      </c>
      <c r="S656" t="s">
        <v>2067</v>
      </c>
      <c r="T656" s="2" t="s">
        <v>2072</v>
      </c>
      <c r="V656" s="2" t="s">
        <v>2073</v>
      </c>
      <c r="W656" t="s">
        <v>75</v>
      </c>
      <c r="X656" s="2" t="s">
        <v>2069</v>
      </c>
      <c r="Y656" t="str">
        <f t="shared" si="10"/>
        <v>{ "id" : 8809713220031, "title" : "해태)쌍쌍바" , "img" : "8809713220031.jpg" , "price" : 1500, "category" : "icecream", "new" : "", "event" : "2+1" },</v>
      </c>
    </row>
    <row r="657" spans="2:25" x14ac:dyDescent="0.25">
      <c r="B657" t="s">
        <v>1</v>
      </c>
      <c r="C657" t="s">
        <v>2067</v>
      </c>
      <c r="D657" t="s">
        <v>1315</v>
      </c>
      <c r="E657" t="s">
        <v>1316</v>
      </c>
      <c r="F657" s="1">
        <v>1500</v>
      </c>
      <c r="G657" t="s">
        <v>75</v>
      </c>
      <c r="J657" t="s">
        <v>2075</v>
      </c>
      <c r="K657" s="4">
        <v>8801104123181</v>
      </c>
      <c r="L657" t="s">
        <v>2074</v>
      </c>
      <c r="M657" t="s">
        <v>1316</v>
      </c>
      <c r="N657" s="2" t="s">
        <v>2079</v>
      </c>
      <c r="O657" t="s">
        <v>1315</v>
      </c>
      <c r="P657" s="2" t="s">
        <v>2070</v>
      </c>
      <c r="Q657" s="3">
        <v>1500</v>
      </c>
      <c r="R657" s="2" t="s">
        <v>2071</v>
      </c>
      <c r="S657" t="s">
        <v>2067</v>
      </c>
      <c r="T657" s="2" t="s">
        <v>2072</v>
      </c>
      <c r="V657" s="2" t="s">
        <v>2073</v>
      </c>
      <c r="W657" t="s">
        <v>75</v>
      </c>
      <c r="X657" s="2" t="s">
        <v>2069</v>
      </c>
      <c r="Y657" t="str">
        <f t="shared" si="10"/>
        <v>{ "id" : 8801104123181, "title" : "빙그레)비비빅" , "img" : "8801104123181.jpg" , "price" : 1500, "category" : "icecream", "new" : "", "event" : "2+1" },</v>
      </c>
    </row>
    <row r="658" spans="2:25" x14ac:dyDescent="0.25">
      <c r="B658" t="s">
        <v>1</v>
      </c>
      <c r="C658" t="s">
        <v>2067</v>
      </c>
      <c r="D658" t="s">
        <v>1317</v>
      </c>
      <c r="E658" t="s">
        <v>1318</v>
      </c>
      <c r="F658" s="1">
        <v>1500</v>
      </c>
      <c r="G658" t="s">
        <v>75</v>
      </c>
      <c r="J658" t="s">
        <v>2075</v>
      </c>
      <c r="K658" s="4">
        <v>8801062417117</v>
      </c>
      <c r="L658" t="s">
        <v>2074</v>
      </c>
      <c r="M658" t="s">
        <v>1318</v>
      </c>
      <c r="N658" s="2" t="s">
        <v>2079</v>
      </c>
      <c r="O658" t="s">
        <v>1317</v>
      </c>
      <c r="P658" s="2" t="s">
        <v>2070</v>
      </c>
      <c r="Q658" s="3">
        <v>1500</v>
      </c>
      <c r="R658" s="2" t="s">
        <v>2071</v>
      </c>
      <c r="S658" t="s">
        <v>2067</v>
      </c>
      <c r="T658" s="2" t="s">
        <v>2072</v>
      </c>
      <c r="V658" s="2" t="s">
        <v>2073</v>
      </c>
      <c r="W658" t="s">
        <v>75</v>
      </c>
      <c r="X658" s="2" t="s">
        <v>2069</v>
      </c>
      <c r="Y658" t="str">
        <f t="shared" si="10"/>
        <v>{ "id" : 8801062417117, "title" : "롯데)수박바" , "img" : "8801062417117.jpg" , "price" : 1500, "category" : "icecream", "new" : "", "event" : "2+1" },</v>
      </c>
    </row>
    <row r="659" spans="2:25" x14ac:dyDescent="0.25">
      <c r="B659" t="s">
        <v>1</v>
      </c>
      <c r="C659" t="s">
        <v>2067</v>
      </c>
      <c r="D659" t="s">
        <v>1319</v>
      </c>
      <c r="E659" t="s">
        <v>1320</v>
      </c>
      <c r="F659" s="1">
        <v>2200</v>
      </c>
      <c r="G659" t="s">
        <v>75</v>
      </c>
      <c r="J659" t="s">
        <v>2075</v>
      </c>
      <c r="K659" s="4">
        <v>8801118250606</v>
      </c>
      <c r="L659" t="s">
        <v>2074</v>
      </c>
      <c r="M659" t="s">
        <v>1320</v>
      </c>
      <c r="N659" s="2" t="s">
        <v>2079</v>
      </c>
      <c r="O659" t="s">
        <v>1319</v>
      </c>
      <c r="P659" s="2" t="s">
        <v>2070</v>
      </c>
      <c r="Q659" s="3">
        <v>2200</v>
      </c>
      <c r="R659" s="2" t="s">
        <v>2071</v>
      </c>
      <c r="S659" t="s">
        <v>2067</v>
      </c>
      <c r="T659" s="2" t="s">
        <v>2072</v>
      </c>
      <c r="V659" s="2" t="s">
        <v>2073</v>
      </c>
      <c r="W659" t="s">
        <v>75</v>
      </c>
      <c r="X659" s="2" t="s">
        <v>2069</v>
      </c>
      <c r="Y659" t="str">
        <f t="shared" si="10"/>
        <v>{ "id" : 8801118250606, "title" : "롯데)구구콘" , "img" : "8801118250606.jpg" , "price" : 2200, "category" : "icecream", "new" : "", "event" : "2+1" },</v>
      </c>
    </row>
    <row r="660" spans="2:25" x14ac:dyDescent="0.25">
      <c r="B660" t="s">
        <v>1</v>
      </c>
      <c r="C660" t="s">
        <v>2067</v>
      </c>
      <c r="D660" t="s">
        <v>1321</v>
      </c>
      <c r="E660" t="s">
        <v>1322</v>
      </c>
      <c r="F660" s="1">
        <v>1500</v>
      </c>
      <c r="G660" t="s">
        <v>75</v>
      </c>
      <c r="J660" t="s">
        <v>2075</v>
      </c>
      <c r="K660" s="4">
        <v>8801062417056</v>
      </c>
      <c r="L660" t="s">
        <v>2074</v>
      </c>
      <c r="M660" t="s">
        <v>1322</v>
      </c>
      <c r="N660" s="2" t="s">
        <v>2079</v>
      </c>
      <c r="O660" t="s">
        <v>1321</v>
      </c>
      <c r="P660" s="2" t="s">
        <v>2070</v>
      </c>
      <c r="Q660" s="3">
        <v>1500</v>
      </c>
      <c r="R660" s="2" t="s">
        <v>2071</v>
      </c>
      <c r="S660" t="s">
        <v>2067</v>
      </c>
      <c r="T660" s="2" t="s">
        <v>2072</v>
      </c>
      <c r="V660" s="2" t="s">
        <v>2073</v>
      </c>
      <c r="W660" t="s">
        <v>75</v>
      </c>
      <c r="X660" s="2" t="s">
        <v>2069</v>
      </c>
      <c r="Y660" t="str">
        <f t="shared" si="10"/>
        <v>{ "id" : 8801062417056, "title" : "롯데)죠스바" , "img" : "8801062417056.jpg" , "price" : 1500, "category" : "icecream", "new" : "", "event" : "2+1" },</v>
      </c>
    </row>
    <row r="661" spans="2:25" x14ac:dyDescent="0.25">
      <c r="B661" t="s">
        <v>1</v>
      </c>
      <c r="C661" t="s">
        <v>2067</v>
      </c>
      <c r="D661" t="s">
        <v>1323</v>
      </c>
      <c r="E661" t="s">
        <v>1324</v>
      </c>
      <c r="F661" s="1">
        <v>1800</v>
      </c>
      <c r="H661" t="s">
        <v>4</v>
      </c>
      <c r="J661" t="s">
        <v>2075</v>
      </c>
      <c r="K661" s="4">
        <v>8801118250996</v>
      </c>
      <c r="L661" t="s">
        <v>2074</v>
      </c>
      <c r="M661" t="s">
        <v>1324</v>
      </c>
      <c r="N661" s="2" t="s">
        <v>2079</v>
      </c>
      <c r="O661" t="s">
        <v>1323</v>
      </c>
      <c r="P661" s="2" t="s">
        <v>2070</v>
      </c>
      <c r="Q661" s="3">
        <v>1800</v>
      </c>
      <c r="R661" s="2" t="s">
        <v>2071</v>
      </c>
      <c r="S661" t="s">
        <v>2067</v>
      </c>
      <c r="T661" s="2" t="s">
        <v>2072</v>
      </c>
      <c r="U661" t="s">
        <v>4</v>
      </c>
      <c r="V661" s="2" t="s">
        <v>2073</v>
      </c>
      <c r="X661" s="2" t="s">
        <v>2069</v>
      </c>
      <c r="Y661" t="str">
        <f t="shared" si="10"/>
        <v>{ "id" : 8801118250996, "title" : "롯데푸드)빠삐코" , "img" : "8801118250996.jpg" , "price" : 1800, "category" : "icecream", "new" : "New", "event" : "" },</v>
      </c>
    </row>
    <row r="662" spans="2:25" x14ac:dyDescent="0.25">
      <c r="B662" t="s">
        <v>1</v>
      </c>
      <c r="C662" t="s">
        <v>2067</v>
      </c>
      <c r="D662" t="s">
        <v>1325</v>
      </c>
      <c r="E662" t="s">
        <v>1326</v>
      </c>
      <c r="F662" s="1">
        <v>1500</v>
      </c>
      <c r="G662" t="s">
        <v>75</v>
      </c>
      <c r="H662" t="s">
        <v>4</v>
      </c>
      <c r="J662" t="s">
        <v>2075</v>
      </c>
      <c r="K662" s="4">
        <v>8801104123280</v>
      </c>
      <c r="L662" t="s">
        <v>2074</v>
      </c>
      <c r="M662" t="s">
        <v>1326</v>
      </c>
      <c r="N662" s="2" t="s">
        <v>2079</v>
      </c>
      <c r="O662" t="s">
        <v>1325</v>
      </c>
      <c r="P662" s="2" t="s">
        <v>2070</v>
      </c>
      <c r="Q662" s="3">
        <v>1500</v>
      </c>
      <c r="R662" s="2" t="s">
        <v>2071</v>
      </c>
      <c r="S662" t="s">
        <v>2067</v>
      </c>
      <c r="T662" s="2" t="s">
        <v>2072</v>
      </c>
      <c r="U662" t="s">
        <v>4</v>
      </c>
      <c r="V662" s="2" t="s">
        <v>2073</v>
      </c>
      <c r="W662" t="s">
        <v>75</v>
      </c>
      <c r="X662" s="2" t="s">
        <v>2069</v>
      </c>
      <c r="Y662" t="str">
        <f t="shared" si="10"/>
        <v>{ "id" : 8801104123280, "title" : "빙그레)메로나" , "img" : "8801104123280.jpg" , "price" : 1500, "category" : "icecream", "new" : "New", "event" : "2+1" },</v>
      </c>
    </row>
    <row r="663" spans="2:25" x14ac:dyDescent="0.25">
      <c r="B663" t="s">
        <v>1</v>
      </c>
      <c r="C663" t="s">
        <v>2067</v>
      </c>
      <c r="D663" t="s">
        <v>1327</v>
      </c>
      <c r="E663" t="s">
        <v>1328</v>
      </c>
      <c r="F663" s="1">
        <v>2200</v>
      </c>
      <c r="G663" t="s">
        <v>75</v>
      </c>
      <c r="H663" t="s">
        <v>4</v>
      </c>
      <c r="J663" t="s">
        <v>2075</v>
      </c>
      <c r="K663" s="4">
        <v>8809713220338</v>
      </c>
      <c r="L663" t="s">
        <v>2074</v>
      </c>
      <c r="M663" t="s">
        <v>1328</v>
      </c>
      <c r="N663" s="2" t="s">
        <v>2079</v>
      </c>
      <c r="O663" t="s">
        <v>1327</v>
      </c>
      <c r="P663" s="2" t="s">
        <v>2070</v>
      </c>
      <c r="Q663" s="3">
        <v>2200</v>
      </c>
      <c r="R663" s="2" t="s">
        <v>2071</v>
      </c>
      <c r="S663" t="s">
        <v>2067</v>
      </c>
      <c r="T663" s="2" t="s">
        <v>2072</v>
      </c>
      <c r="U663" t="s">
        <v>4</v>
      </c>
      <c r="V663" s="2" t="s">
        <v>2073</v>
      </c>
      <c r="W663" t="s">
        <v>75</v>
      </c>
      <c r="X663" s="2" t="s">
        <v>2069</v>
      </c>
      <c r="Y663" t="str">
        <f t="shared" si="10"/>
        <v>{ "id" : 8809713220338, "title" : "해태)부라보콘바닐라" , "img" : "8809713220338.jpg" , "price" : 2200, "category" : "icecream", "new" : "New", "event" : "2+1" },</v>
      </c>
    </row>
    <row r="664" spans="2:25" x14ac:dyDescent="0.25">
      <c r="B664" t="s">
        <v>1</v>
      </c>
      <c r="C664" t="s">
        <v>2067</v>
      </c>
      <c r="D664" t="s">
        <v>1329</v>
      </c>
      <c r="E664" t="s">
        <v>1330</v>
      </c>
      <c r="F664" s="1">
        <v>2200</v>
      </c>
      <c r="G664" t="s">
        <v>75</v>
      </c>
      <c r="J664" t="s">
        <v>2075</v>
      </c>
      <c r="K664" s="4">
        <v>8801062435692</v>
      </c>
      <c r="L664" t="s">
        <v>2074</v>
      </c>
      <c r="M664" t="s">
        <v>1330</v>
      </c>
      <c r="N664" s="2" t="s">
        <v>2079</v>
      </c>
      <c r="O664" t="s">
        <v>1329</v>
      </c>
      <c r="P664" s="2" t="s">
        <v>2070</v>
      </c>
      <c r="Q664" s="3">
        <v>2200</v>
      </c>
      <c r="R664" s="2" t="s">
        <v>2071</v>
      </c>
      <c r="S664" t="s">
        <v>2067</v>
      </c>
      <c r="T664" s="2" t="s">
        <v>2072</v>
      </c>
      <c r="V664" s="2" t="s">
        <v>2073</v>
      </c>
      <c r="W664" t="s">
        <v>75</v>
      </c>
      <c r="X664" s="2" t="s">
        <v>2069</v>
      </c>
      <c r="Y664" t="str">
        <f t="shared" si="10"/>
        <v>{ "id" : 8801062435692, "title" : "롯데)본가찰옥수수" , "img" : "8801062435692.jpg" , "price" : 2200, "category" : "icecream", "new" : "", "event" : "2+1" },</v>
      </c>
    </row>
    <row r="665" spans="2:25" x14ac:dyDescent="0.25">
      <c r="B665" t="s">
        <v>1</v>
      </c>
      <c r="C665" t="s">
        <v>2067</v>
      </c>
      <c r="D665" t="s">
        <v>1331</v>
      </c>
      <c r="E665" t="s">
        <v>1332</v>
      </c>
      <c r="F665" s="1">
        <v>14900</v>
      </c>
      <c r="G665" t="s">
        <v>75</v>
      </c>
      <c r="J665" t="s">
        <v>2075</v>
      </c>
      <c r="K665" s="4">
        <v>8801062451258</v>
      </c>
      <c r="L665" t="s">
        <v>2074</v>
      </c>
      <c r="M665" t="s">
        <v>1332</v>
      </c>
      <c r="N665" s="2" t="s">
        <v>2079</v>
      </c>
      <c r="O665" t="s">
        <v>1331</v>
      </c>
      <c r="P665" s="2" t="s">
        <v>2070</v>
      </c>
      <c r="Q665" s="3">
        <v>14900</v>
      </c>
      <c r="R665" s="2" t="s">
        <v>2071</v>
      </c>
      <c r="S665" t="s">
        <v>2067</v>
      </c>
      <c r="T665" s="2" t="s">
        <v>2072</v>
      </c>
      <c r="V665" s="2" t="s">
        <v>2073</v>
      </c>
      <c r="W665" t="s">
        <v>75</v>
      </c>
      <c r="X665" s="2" t="s">
        <v>2069</v>
      </c>
      <c r="Y665" t="str">
        <f t="shared" si="10"/>
        <v>{ "id" : 8801062451258, "title" : "나뚜루)초콜릿파인트" , "img" : "8801062451258.jpg" , "price" : 14900, "category" : "icecream", "new" : "", "event" : "2+1" },</v>
      </c>
    </row>
    <row r="666" spans="2:25" x14ac:dyDescent="0.25">
      <c r="B666" t="s">
        <v>1</v>
      </c>
      <c r="C666" t="s">
        <v>2067</v>
      </c>
      <c r="D666" t="s">
        <v>1333</v>
      </c>
      <c r="E666" t="s">
        <v>1334</v>
      </c>
      <c r="F666" s="1">
        <v>14900</v>
      </c>
      <c r="G666" t="s">
        <v>75</v>
      </c>
      <c r="J666" t="s">
        <v>2075</v>
      </c>
      <c r="K666" s="4">
        <v>8801062451210</v>
      </c>
      <c r="L666" t="s">
        <v>2074</v>
      </c>
      <c r="M666" t="s">
        <v>1334</v>
      </c>
      <c r="N666" s="2" t="s">
        <v>2079</v>
      </c>
      <c r="O666" t="s">
        <v>1333</v>
      </c>
      <c r="P666" s="2" t="s">
        <v>2070</v>
      </c>
      <c r="Q666" s="3">
        <v>14900</v>
      </c>
      <c r="R666" s="2" t="s">
        <v>2071</v>
      </c>
      <c r="S666" t="s">
        <v>2067</v>
      </c>
      <c r="T666" s="2" t="s">
        <v>2072</v>
      </c>
      <c r="V666" s="2" t="s">
        <v>2073</v>
      </c>
      <c r="W666" t="s">
        <v>75</v>
      </c>
      <c r="X666" s="2" t="s">
        <v>2069</v>
      </c>
      <c r="Y666" t="str">
        <f t="shared" si="10"/>
        <v>{ "id" : 8801062451210, "title" : "나뚜루)딸기파인트" , "img" : "8801062451210.jpg" , "price" : 14900, "category" : "icecream", "new" : "", "event" : "2+1" },</v>
      </c>
    </row>
    <row r="667" spans="2:25" x14ac:dyDescent="0.25">
      <c r="B667" t="s">
        <v>1</v>
      </c>
      <c r="C667" t="s">
        <v>2067</v>
      </c>
      <c r="D667" t="s">
        <v>1335</v>
      </c>
      <c r="E667" t="s">
        <v>1336</v>
      </c>
      <c r="F667" s="1">
        <v>14900</v>
      </c>
      <c r="G667" t="s">
        <v>75</v>
      </c>
      <c r="H667" t="s">
        <v>4</v>
      </c>
      <c r="J667" t="s">
        <v>2075</v>
      </c>
      <c r="K667" s="4">
        <v>8801062451739</v>
      </c>
      <c r="L667" t="s">
        <v>2074</v>
      </c>
      <c r="M667" t="s">
        <v>1336</v>
      </c>
      <c r="N667" s="2" t="s">
        <v>2079</v>
      </c>
      <c r="O667" t="s">
        <v>1335</v>
      </c>
      <c r="P667" s="2" t="s">
        <v>2070</v>
      </c>
      <c r="Q667" s="3">
        <v>14900</v>
      </c>
      <c r="R667" s="2" t="s">
        <v>2071</v>
      </c>
      <c r="S667" t="s">
        <v>2067</v>
      </c>
      <c r="T667" s="2" t="s">
        <v>2072</v>
      </c>
      <c r="U667" t="s">
        <v>4</v>
      </c>
      <c r="V667" s="2" t="s">
        <v>2073</v>
      </c>
      <c r="W667" t="s">
        <v>75</v>
      </c>
      <c r="X667" s="2" t="s">
        <v>2069</v>
      </c>
      <c r="Y667" t="str">
        <f t="shared" si="10"/>
        <v>{ "id" : 8801062451739, "title" : "나뚜루)녹차파인트" , "img" : "8801062451739.jpg" , "price" : 14900, "category" : "icecream", "new" : "New", "event" : "2+1" },</v>
      </c>
    </row>
    <row r="668" spans="2:25" x14ac:dyDescent="0.25">
      <c r="B668" t="s">
        <v>1</v>
      </c>
      <c r="C668" t="s">
        <v>2067</v>
      </c>
      <c r="D668" t="s">
        <v>1337</v>
      </c>
      <c r="E668" t="s">
        <v>1338</v>
      </c>
      <c r="F668" s="1">
        <v>4800</v>
      </c>
      <c r="J668" t="s">
        <v>2075</v>
      </c>
      <c r="K668" s="4">
        <v>8801062431557</v>
      </c>
      <c r="L668" t="s">
        <v>2074</v>
      </c>
      <c r="M668" t="s">
        <v>1338</v>
      </c>
      <c r="N668" s="2" t="s">
        <v>2079</v>
      </c>
      <c r="O668" t="s">
        <v>1337</v>
      </c>
      <c r="P668" s="2" t="s">
        <v>2070</v>
      </c>
      <c r="Q668" s="3">
        <v>4800</v>
      </c>
      <c r="R668" s="2" t="s">
        <v>2071</v>
      </c>
      <c r="S668" t="s">
        <v>2067</v>
      </c>
      <c r="T668" s="2" t="s">
        <v>2072</v>
      </c>
      <c r="V668" s="2" t="s">
        <v>2073</v>
      </c>
      <c r="X668" s="2" t="s">
        <v>2069</v>
      </c>
      <c r="Y668" t="str">
        <f t="shared" si="10"/>
        <v>{ "id" : 8801062431557, "title" : "나뚜루)초코미니컵" , "img" : "8801062431557.jpg" , "price" : 4800, "category" : "icecream", "new" : "", "event" : "" },</v>
      </c>
    </row>
    <row r="669" spans="2:25" x14ac:dyDescent="0.25">
      <c r="B669" t="s">
        <v>1</v>
      </c>
      <c r="C669" t="s">
        <v>2067</v>
      </c>
      <c r="D669" t="s">
        <v>1339</v>
      </c>
      <c r="E669" t="s">
        <v>1340</v>
      </c>
      <c r="F669" s="1">
        <v>4800</v>
      </c>
      <c r="J669" t="s">
        <v>2075</v>
      </c>
      <c r="K669" s="4">
        <v>8801062412730</v>
      </c>
      <c r="L669" t="s">
        <v>2074</v>
      </c>
      <c r="M669" t="s">
        <v>1340</v>
      </c>
      <c r="N669" s="2" t="s">
        <v>2079</v>
      </c>
      <c r="O669" t="s">
        <v>1339</v>
      </c>
      <c r="P669" s="2" t="s">
        <v>2070</v>
      </c>
      <c r="Q669" s="3">
        <v>4800</v>
      </c>
      <c r="R669" s="2" t="s">
        <v>2071</v>
      </c>
      <c r="S669" t="s">
        <v>2067</v>
      </c>
      <c r="T669" s="2" t="s">
        <v>2072</v>
      </c>
      <c r="V669" s="2" t="s">
        <v>2073</v>
      </c>
      <c r="X669" s="2" t="s">
        <v>2069</v>
      </c>
      <c r="Y669" t="str">
        <f t="shared" si="10"/>
        <v>{ "id" : 8801062412730, "title" : "나뚜루)바닐라아몬드바" , "img" : "8801062412730.jpg" , "price" : 4800, "category" : "icecream", "new" : "", "event" : "" },</v>
      </c>
    </row>
    <row r="670" spans="2:25" x14ac:dyDescent="0.25">
      <c r="B670" t="s">
        <v>1</v>
      </c>
      <c r="C670" t="s">
        <v>2067</v>
      </c>
      <c r="D670" t="s">
        <v>1341</v>
      </c>
      <c r="E670" t="s">
        <v>1342</v>
      </c>
      <c r="F670" s="1">
        <v>4800</v>
      </c>
      <c r="J670" t="s">
        <v>2075</v>
      </c>
      <c r="K670" s="4">
        <v>8801062431755</v>
      </c>
      <c r="L670" t="s">
        <v>2074</v>
      </c>
      <c r="M670" t="s">
        <v>1342</v>
      </c>
      <c r="N670" s="2" t="s">
        <v>2079</v>
      </c>
      <c r="O670" t="s">
        <v>1341</v>
      </c>
      <c r="P670" s="2" t="s">
        <v>2070</v>
      </c>
      <c r="Q670" s="3">
        <v>4800</v>
      </c>
      <c r="R670" s="2" t="s">
        <v>2071</v>
      </c>
      <c r="S670" t="s">
        <v>2067</v>
      </c>
      <c r="T670" s="2" t="s">
        <v>2072</v>
      </c>
      <c r="V670" s="2" t="s">
        <v>2073</v>
      </c>
      <c r="X670" s="2" t="s">
        <v>2069</v>
      </c>
      <c r="Y670" t="str">
        <f t="shared" si="10"/>
        <v>{ "id" : 8801062431755, "title" : "나뚜루)딸기미니컵" , "img" : "8801062431755.jpg" , "price" : 4800, "category" : "icecream", "new" : "", "event" : "" },</v>
      </c>
    </row>
    <row r="671" spans="2:25" x14ac:dyDescent="0.25">
      <c r="B671" t="s">
        <v>1</v>
      </c>
      <c r="C671" t="s">
        <v>2067</v>
      </c>
      <c r="D671" t="s">
        <v>1343</v>
      </c>
      <c r="E671" t="s">
        <v>1344</v>
      </c>
      <c r="F671" s="1">
        <v>4800</v>
      </c>
      <c r="J671" t="s">
        <v>2075</v>
      </c>
      <c r="K671" s="4">
        <v>8801062414437</v>
      </c>
      <c r="L671" t="s">
        <v>2074</v>
      </c>
      <c r="M671" t="s">
        <v>1344</v>
      </c>
      <c r="N671" s="2" t="s">
        <v>2079</v>
      </c>
      <c r="O671" t="s">
        <v>1343</v>
      </c>
      <c r="P671" s="2" t="s">
        <v>2070</v>
      </c>
      <c r="Q671" s="3">
        <v>4800</v>
      </c>
      <c r="R671" s="2" t="s">
        <v>2071</v>
      </c>
      <c r="S671" t="s">
        <v>2067</v>
      </c>
      <c r="T671" s="2" t="s">
        <v>2072</v>
      </c>
      <c r="V671" s="2" t="s">
        <v>2073</v>
      </c>
      <c r="X671" s="2" t="s">
        <v>2069</v>
      </c>
      <c r="Y671" t="str">
        <f t="shared" si="10"/>
        <v>{ "id" : 8801062414437, "title" : "나뚜루)녹차바" , "img" : "8801062414437.jpg" , "price" : 4800, "category" : "icecream", "new" : "", "event" : "" },</v>
      </c>
    </row>
    <row r="672" spans="2:25" x14ac:dyDescent="0.25">
      <c r="B672" t="s">
        <v>1</v>
      </c>
      <c r="C672" t="s">
        <v>2067</v>
      </c>
      <c r="D672" t="s">
        <v>1345</v>
      </c>
      <c r="E672" t="s">
        <v>1346</v>
      </c>
      <c r="F672" s="1">
        <v>4800</v>
      </c>
      <c r="J672" t="s">
        <v>2075</v>
      </c>
      <c r="K672" s="4">
        <v>8801062431830</v>
      </c>
      <c r="L672" t="s">
        <v>2074</v>
      </c>
      <c r="M672" t="s">
        <v>1346</v>
      </c>
      <c r="N672" s="2" t="s">
        <v>2079</v>
      </c>
      <c r="O672" t="s">
        <v>1345</v>
      </c>
      <c r="P672" s="2" t="s">
        <v>2070</v>
      </c>
      <c r="Q672" s="3">
        <v>4800</v>
      </c>
      <c r="R672" s="2" t="s">
        <v>2071</v>
      </c>
      <c r="S672" t="s">
        <v>2067</v>
      </c>
      <c r="T672" s="2" t="s">
        <v>2072</v>
      </c>
      <c r="V672" s="2" t="s">
        <v>2073</v>
      </c>
      <c r="X672" s="2" t="s">
        <v>2069</v>
      </c>
      <c r="Y672" t="str">
        <f t="shared" si="10"/>
        <v>{ "id" : 8801062431830, "title" : "나뚜루)녹차미니컵" , "img" : "8801062431830.jpg" , "price" : 4800, "category" : "icecream", "new" : "", "event" : "" },</v>
      </c>
    </row>
    <row r="673" spans="1:25" x14ac:dyDescent="0.25">
      <c r="A673">
        <v>3</v>
      </c>
      <c r="B673" t="s">
        <v>2</v>
      </c>
      <c r="C673" t="s">
        <v>2068</v>
      </c>
      <c r="D673" t="s">
        <v>1347</v>
      </c>
      <c r="E673" t="s">
        <v>1348</v>
      </c>
      <c r="F673" s="1">
        <v>2700</v>
      </c>
      <c r="H673" t="s">
        <v>4</v>
      </c>
      <c r="J673" t="s">
        <v>2075</v>
      </c>
      <c r="K673" s="4">
        <v>8801814003544</v>
      </c>
      <c r="L673" t="s">
        <v>2074</v>
      </c>
      <c r="M673" t="s">
        <v>1348</v>
      </c>
      <c r="N673" s="2" t="s">
        <v>2079</v>
      </c>
      <c r="O673" t="s">
        <v>1347</v>
      </c>
      <c r="P673" s="2" t="s">
        <v>2070</v>
      </c>
      <c r="Q673" s="3">
        <v>2700</v>
      </c>
      <c r="R673" s="2" t="s">
        <v>2071</v>
      </c>
      <c r="S673" t="s">
        <v>2068</v>
      </c>
      <c r="T673" s="2" t="s">
        <v>2072</v>
      </c>
      <c r="U673" t="s">
        <v>4</v>
      </c>
      <c r="V673" s="2" t="s">
        <v>2073</v>
      </c>
      <c r="X673" s="2" t="s">
        <v>2069</v>
      </c>
      <c r="Y673" t="str">
        <f t="shared" si="10"/>
        <v>{ "id" : 8801814003544, "title" : "서강)홍콩다방동윤영" , "img" : "8801814003544.jpg" , "price" : 2700, "category" : "beverage", "new" : "New", "event" : "" },</v>
      </c>
    </row>
    <row r="674" spans="1:25" x14ac:dyDescent="0.25">
      <c r="B674" t="s">
        <v>2</v>
      </c>
      <c r="C674" t="s">
        <v>2068</v>
      </c>
      <c r="D674" t="s">
        <v>1349</v>
      </c>
      <c r="E674" t="s">
        <v>1350</v>
      </c>
      <c r="F674" s="1">
        <v>2700</v>
      </c>
      <c r="H674" t="s">
        <v>4</v>
      </c>
      <c r="J674" t="s">
        <v>2075</v>
      </c>
      <c r="K674" s="4">
        <v>8801814003537</v>
      </c>
      <c r="L674" t="s">
        <v>2074</v>
      </c>
      <c r="M674" t="s">
        <v>1350</v>
      </c>
      <c r="N674" s="2" t="s">
        <v>2079</v>
      </c>
      <c r="O674" t="s">
        <v>1349</v>
      </c>
      <c r="P674" s="2" t="s">
        <v>2070</v>
      </c>
      <c r="Q674" s="3">
        <v>2700</v>
      </c>
      <c r="R674" s="2" t="s">
        <v>2071</v>
      </c>
      <c r="S674" t="s">
        <v>2068</v>
      </c>
      <c r="T674" s="2" t="s">
        <v>2072</v>
      </c>
      <c r="U674" t="s">
        <v>4</v>
      </c>
      <c r="V674" s="2" t="s">
        <v>2073</v>
      </c>
      <c r="X674" s="2" t="s">
        <v>2069</v>
      </c>
      <c r="Y674" t="str">
        <f t="shared" si="10"/>
        <v>{ "id" : 8801814003537, "title" : "서강)홍콩다방밀크티" , "img" : "8801814003537.jpg" , "price" : 2700, "category" : "beverage", "new" : "New", "event" : "" },</v>
      </c>
    </row>
    <row r="675" spans="1:25" x14ac:dyDescent="0.25">
      <c r="B675" t="s">
        <v>2</v>
      </c>
      <c r="C675" t="s">
        <v>2068</v>
      </c>
      <c r="D675" t="s">
        <v>1351</v>
      </c>
      <c r="E675" t="s">
        <v>1352</v>
      </c>
      <c r="F675" s="1">
        <v>5000</v>
      </c>
      <c r="H675" t="s">
        <v>4</v>
      </c>
      <c r="J675" t="s">
        <v>2075</v>
      </c>
      <c r="K675" s="4">
        <v>8801392028014</v>
      </c>
      <c r="L675" t="s">
        <v>2074</v>
      </c>
      <c r="M675" t="s">
        <v>1352</v>
      </c>
      <c r="N675" s="2" t="s">
        <v>2079</v>
      </c>
      <c r="O675" t="s">
        <v>1351</v>
      </c>
      <c r="P675" s="2" t="s">
        <v>2070</v>
      </c>
      <c r="Q675" s="3">
        <v>5000</v>
      </c>
      <c r="R675" s="2" t="s">
        <v>2071</v>
      </c>
      <c r="S675" t="s">
        <v>2068</v>
      </c>
      <c r="T675" s="2" t="s">
        <v>2072</v>
      </c>
      <c r="U675" t="s">
        <v>4</v>
      </c>
      <c r="V675" s="2" t="s">
        <v>2073</v>
      </c>
      <c r="X675" s="2" t="s">
        <v>2069</v>
      </c>
      <c r="Y675" t="str">
        <f t="shared" si="10"/>
        <v>{ "id" : 8801392028014, "title" : "CJ)한뿌리아르기닌병100ml" , "img" : "8801392028014.jpg" , "price" : 5000, "category" : "beverage", "new" : "New", "event" : "" },</v>
      </c>
    </row>
    <row r="676" spans="1:25" x14ac:dyDescent="0.25">
      <c r="B676" t="s">
        <v>2</v>
      </c>
      <c r="C676" t="s">
        <v>2068</v>
      </c>
      <c r="D676" t="s">
        <v>1353</v>
      </c>
      <c r="E676" t="s">
        <v>1354</v>
      </c>
      <c r="F676" s="1">
        <v>2600</v>
      </c>
      <c r="H676" t="s">
        <v>4</v>
      </c>
      <c r="J676" t="s">
        <v>2075</v>
      </c>
      <c r="K676" s="4">
        <v>8801037096446</v>
      </c>
      <c r="L676" t="s">
        <v>2074</v>
      </c>
      <c r="M676" t="s">
        <v>1354</v>
      </c>
      <c r="N676" s="2" t="s">
        <v>2079</v>
      </c>
      <c r="O676" t="s">
        <v>1353</v>
      </c>
      <c r="P676" s="2" t="s">
        <v>2070</v>
      </c>
      <c r="Q676" s="3">
        <v>2600</v>
      </c>
      <c r="R676" s="2" t="s">
        <v>2071</v>
      </c>
      <c r="S676" t="s">
        <v>2068</v>
      </c>
      <c r="T676" s="2" t="s">
        <v>2072</v>
      </c>
      <c r="U676" t="s">
        <v>4</v>
      </c>
      <c r="V676" s="2" t="s">
        <v>2073</v>
      </c>
      <c r="X676" s="2" t="s">
        <v>2069</v>
      </c>
      <c r="Y676" t="str">
        <f t="shared" si="10"/>
        <v>{ "id" : 8801037096446, "title" : "마스터)헤이즐넛블랙500ml" , "img" : "8801037096446.jpg" , "price" : 2600, "category" : "beverage", "new" : "New", "event" : "" },</v>
      </c>
    </row>
    <row r="677" spans="1:25" x14ac:dyDescent="0.25">
      <c r="B677" t="s">
        <v>2</v>
      </c>
      <c r="C677" t="s">
        <v>2068</v>
      </c>
      <c r="D677" t="s">
        <v>1355</v>
      </c>
      <c r="E677" t="s">
        <v>1356</v>
      </c>
      <c r="F677" s="1">
        <v>2200</v>
      </c>
      <c r="H677" t="s">
        <v>4</v>
      </c>
      <c r="J677" t="s">
        <v>2075</v>
      </c>
      <c r="K677" s="4">
        <v>8809713916064</v>
      </c>
      <c r="L677" t="s">
        <v>2074</v>
      </c>
      <c r="M677" t="s">
        <v>1356</v>
      </c>
      <c r="N677" s="2" t="s">
        <v>2079</v>
      </c>
      <c r="O677" t="s">
        <v>1355</v>
      </c>
      <c r="P677" s="2" t="s">
        <v>2070</v>
      </c>
      <c r="Q677" s="3">
        <v>2200</v>
      </c>
      <c r="R677" s="2" t="s">
        <v>2071</v>
      </c>
      <c r="S677" t="s">
        <v>2068</v>
      </c>
      <c r="T677" s="2" t="s">
        <v>2072</v>
      </c>
      <c r="U677" t="s">
        <v>4</v>
      </c>
      <c r="V677" s="2" t="s">
        <v>2073</v>
      </c>
      <c r="X677" s="2" t="s">
        <v>2069</v>
      </c>
      <c r="Y677" t="str">
        <f t="shared" si="10"/>
        <v>{ "id" : 8809713916064, "title" : "OKF)실키멜론소다P500ml" , "img" : "8809713916064.jpg" , "price" : 2200, "category" : "beverage", "new" : "New", "event" : "" },</v>
      </c>
    </row>
    <row r="678" spans="1:25" x14ac:dyDescent="0.25">
      <c r="B678" t="s">
        <v>2</v>
      </c>
      <c r="C678" t="s">
        <v>2068</v>
      </c>
      <c r="D678" t="s">
        <v>1357</v>
      </c>
      <c r="E678" t="s">
        <v>1358</v>
      </c>
      <c r="F678" s="1">
        <v>5000</v>
      </c>
      <c r="H678" t="s">
        <v>4</v>
      </c>
      <c r="J678" t="s">
        <v>2075</v>
      </c>
      <c r="K678" s="4">
        <v>8809556566891</v>
      </c>
      <c r="L678" t="s">
        <v>2074</v>
      </c>
      <c r="M678" t="s">
        <v>1358</v>
      </c>
      <c r="N678" s="2" t="s">
        <v>2079</v>
      </c>
      <c r="O678" t="s">
        <v>1357</v>
      </c>
      <c r="P678" s="2" t="s">
        <v>2070</v>
      </c>
      <c r="Q678" s="3">
        <v>5000</v>
      </c>
      <c r="R678" s="2" t="s">
        <v>2071</v>
      </c>
      <c r="S678" t="s">
        <v>2068</v>
      </c>
      <c r="T678" s="2" t="s">
        <v>2072</v>
      </c>
      <c r="U678" t="s">
        <v>4</v>
      </c>
      <c r="V678" s="2" t="s">
        <v>2073</v>
      </c>
      <c r="X678" s="2" t="s">
        <v>2069</v>
      </c>
      <c r="Y678" t="str">
        <f t="shared" si="10"/>
        <v>{ "id" : 8809556566891, "title" : "서영)모닝이즈백병100ml" , "img" : "8809556566891.jpg" , "price" : 5000, "category" : "beverage", "new" : "New", "event" : "" },</v>
      </c>
    </row>
    <row r="679" spans="1:25" x14ac:dyDescent="0.25">
      <c r="B679" t="s">
        <v>2</v>
      </c>
      <c r="C679" t="s">
        <v>2068</v>
      </c>
      <c r="D679" t="s">
        <v>1359</v>
      </c>
      <c r="E679" t="s">
        <v>1360</v>
      </c>
      <c r="F679" s="1">
        <v>2900</v>
      </c>
      <c r="G679" t="s">
        <v>75</v>
      </c>
      <c r="H679" t="s">
        <v>4</v>
      </c>
      <c r="J679" t="s">
        <v>2075</v>
      </c>
      <c r="K679" s="4">
        <v>8801392039225</v>
      </c>
      <c r="L679" t="s">
        <v>2074</v>
      </c>
      <c r="M679" t="s">
        <v>1360</v>
      </c>
      <c r="N679" s="2" t="s">
        <v>2079</v>
      </c>
      <c r="O679" t="s">
        <v>1359</v>
      </c>
      <c r="P679" s="2" t="s">
        <v>2070</v>
      </c>
      <c r="Q679" s="3">
        <v>2900</v>
      </c>
      <c r="R679" s="2" t="s">
        <v>2071</v>
      </c>
      <c r="S679" t="s">
        <v>2068</v>
      </c>
      <c r="T679" s="2" t="s">
        <v>2072</v>
      </c>
      <c r="U679" t="s">
        <v>4</v>
      </c>
      <c r="V679" s="2" t="s">
        <v>2073</v>
      </c>
      <c r="W679" t="s">
        <v>75</v>
      </c>
      <c r="X679" s="2" t="s">
        <v>2069</v>
      </c>
      <c r="Y679" t="str">
        <f t="shared" si="10"/>
        <v>{ "id" : 8801392039225, "title" : "CJ)얼티브비건프로틴초코" , "img" : "8801392039225.jpg" , "price" : 2900, "category" : "beverage", "new" : "New", "event" : "2+1" },</v>
      </c>
    </row>
    <row r="680" spans="1:25" x14ac:dyDescent="0.25">
      <c r="B680" t="s">
        <v>2</v>
      </c>
      <c r="C680" t="s">
        <v>2068</v>
      </c>
      <c r="D680" t="s">
        <v>1361</v>
      </c>
      <c r="E680" t="s">
        <v>1362</v>
      </c>
      <c r="F680" s="1">
        <v>2900</v>
      </c>
      <c r="G680" t="s">
        <v>75</v>
      </c>
      <c r="H680" t="s">
        <v>4</v>
      </c>
      <c r="J680" t="s">
        <v>2075</v>
      </c>
      <c r="K680" s="4">
        <v>8801392039201</v>
      </c>
      <c r="L680" t="s">
        <v>2074</v>
      </c>
      <c r="M680" t="s">
        <v>1362</v>
      </c>
      <c r="N680" s="2" t="s">
        <v>2079</v>
      </c>
      <c r="O680" t="s">
        <v>1361</v>
      </c>
      <c r="P680" s="2" t="s">
        <v>2070</v>
      </c>
      <c r="Q680" s="3">
        <v>2900</v>
      </c>
      <c r="R680" s="2" t="s">
        <v>2071</v>
      </c>
      <c r="S680" t="s">
        <v>2068</v>
      </c>
      <c r="T680" s="2" t="s">
        <v>2072</v>
      </c>
      <c r="U680" t="s">
        <v>4</v>
      </c>
      <c r="V680" s="2" t="s">
        <v>2073</v>
      </c>
      <c r="W680" t="s">
        <v>75</v>
      </c>
      <c r="X680" s="2" t="s">
        <v>2069</v>
      </c>
      <c r="Y680" t="str">
        <f t="shared" si="10"/>
        <v>{ "id" : 8801392039201, "title" : "CJ)얼티브비건프로틴커피" , "img" : "8801392039201.jpg" , "price" : 2900, "category" : "beverage", "new" : "New", "event" : "2+1" },</v>
      </c>
    </row>
    <row r="681" spans="1:25" x14ac:dyDescent="0.25">
      <c r="B681" t="s">
        <v>2</v>
      </c>
      <c r="C681" t="s">
        <v>2068</v>
      </c>
      <c r="D681" t="s">
        <v>1363</v>
      </c>
      <c r="E681" t="s">
        <v>1364</v>
      </c>
      <c r="F681" s="1">
        <v>4900</v>
      </c>
      <c r="H681" t="s">
        <v>4</v>
      </c>
      <c r="J681" t="s">
        <v>2075</v>
      </c>
      <c r="K681" s="4">
        <v>8801121027066</v>
      </c>
      <c r="L681" t="s">
        <v>2074</v>
      </c>
      <c r="M681" t="s">
        <v>1364</v>
      </c>
      <c r="N681" s="2" t="s">
        <v>2079</v>
      </c>
      <c r="O681" t="s">
        <v>1363</v>
      </c>
      <c r="P681" s="2" t="s">
        <v>2070</v>
      </c>
      <c r="Q681" s="3">
        <v>4900</v>
      </c>
      <c r="R681" s="2" t="s">
        <v>2071</v>
      </c>
      <c r="S681" t="s">
        <v>2068</v>
      </c>
      <c r="T681" s="2" t="s">
        <v>2072</v>
      </c>
      <c r="U681" t="s">
        <v>4</v>
      </c>
      <c r="V681" s="2" t="s">
        <v>2073</v>
      </c>
      <c r="X681" s="2" t="s">
        <v>2069</v>
      </c>
      <c r="Y681" t="str">
        <f t="shared" si="10"/>
        <v>{ "id" : 8801121027066, "title" : "매일)썬업사과750ml" , "img" : "8801121027066.jpg" , "price" : 4900, "category" : "beverage", "new" : "New", "event" : "" },</v>
      </c>
    </row>
    <row r="682" spans="1:25" x14ac:dyDescent="0.25">
      <c r="B682" t="s">
        <v>2</v>
      </c>
      <c r="C682" t="s">
        <v>2068</v>
      </c>
      <c r="D682" t="s">
        <v>1365</v>
      </c>
      <c r="E682" t="s">
        <v>1366</v>
      </c>
      <c r="F682" s="1">
        <v>1800</v>
      </c>
      <c r="G682" t="s">
        <v>75</v>
      </c>
      <c r="H682" t="s">
        <v>4</v>
      </c>
      <c r="J682" t="s">
        <v>2075</v>
      </c>
      <c r="K682" s="4">
        <v>8801115137887</v>
      </c>
      <c r="L682" t="s">
        <v>2074</v>
      </c>
      <c r="M682" t="s">
        <v>1366</v>
      </c>
      <c r="N682" s="2" t="s">
        <v>2079</v>
      </c>
      <c r="O682" t="s">
        <v>1365</v>
      </c>
      <c r="P682" s="2" t="s">
        <v>2070</v>
      </c>
      <c r="Q682" s="3">
        <v>1800</v>
      </c>
      <c r="R682" s="2" t="s">
        <v>2071</v>
      </c>
      <c r="S682" t="s">
        <v>2068</v>
      </c>
      <c r="T682" s="2" t="s">
        <v>2072</v>
      </c>
      <c r="U682" t="s">
        <v>4</v>
      </c>
      <c r="V682" s="2" t="s">
        <v>2073</v>
      </c>
      <c r="W682" t="s">
        <v>75</v>
      </c>
      <c r="X682" s="2" t="s">
        <v>2069</v>
      </c>
      <c r="Y682" t="str">
        <f t="shared" si="10"/>
        <v>{ "id" : 8801115137887, "title" : "서울)초코크림라떼250ml" , "img" : "8801115137887.jpg" , "price" : 1800, "category" : "beverage", "new" : "New", "event" : "2+1" },</v>
      </c>
    </row>
    <row r="683" spans="1:25" x14ac:dyDescent="0.25">
      <c r="B683" t="s">
        <v>2</v>
      </c>
      <c r="C683" t="s">
        <v>2068</v>
      </c>
      <c r="D683" t="s">
        <v>1367</v>
      </c>
      <c r="E683" t="s">
        <v>1368</v>
      </c>
      <c r="F683" s="1">
        <v>1800</v>
      </c>
      <c r="G683" t="s">
        <v>75</v>
      </c>
      <c r="H683" t="s">
        <v>4</v>
      </c>
      <c r="J683" t="s">
        <v>2075</v>
      </c>
      <c r="K683" s="4">
        <v>8801115137870</v>
      </c>
      <c r="L683" t="s">
        <v>2074</v>
      </c>
      <c r="M683" t="s">
        <v>1368</v>
      </c>
      <c r="N683" s="2" t="s">
        <v>2079</v>
      </c>
      <c r="O683" t="s">
        <v>1367</v>
      </c>
      <c r="P683" s="2" t="s">
        <v>2070</v>
      </c>
      <c r="Q683" s="3">
        <v>1800</v>
      </c>
      <c r="R683" s="2" t="s">
        <v>2071</v>
      </c>
      <c r="S683" t="s">
        <v>2068</v>
      </c>
      <c r="T683" s="2" t="s">
        <v>2072</v>
      </c>
      <c r="U683" t="s">
        <v>4</v>
      </c>
      <c r="V683" s="2" t="s">
        <v>2073</v>
      </c>
      <c r="W683" t="s">
        <v>75</v>
      </c>
      <c r="X683" s="2" t="s">
        <v>2069</v>
      </c>
      <c r="Y683" t="str">
        <f t="shared" si="10"/>
        <v>{ "id" : 8801115137870, "title" : "서울)솔티드크림라떼250ml" , "img" : "8801115137870.jpg" , "price" : 1800, "category" : "beverage", "new" : "New", "event" : "2+1" },</v>
      </c>
    </row>
    <row r="684" spans="1:25" x14ac:dyDescent="0.25">
      <c r="B684" t="s">
        <v>2</v>
      </c>
      <c r="C684" t="s">
        <v>2068</v>
      </c>
      <c r="D684" t="s">
        <v>1369</v>
      </c>
      <c r="E684" t="s">
        <v>1370</v>
      </c>
      <c r="F684" s="1">
        <v>3600</v>
      </c>
      <c r="H684" t="s">
        <v>4</v>
      </c>
      <c r="J684" t="s">
        <v>2075</v>
      </c>
      <c r="K684" s="4">
        <v>8801047284581</v>
      </c>
      <c r="L684" t="s">
        <v>2074</v>
      </c>
      <c r="M684" t="s">
        <v>1370</v>
      </c>
      <c r="N684" s="2" t="s">
        <v>2079</v>
      </c>
      <c r="O684" t="s">
        <v>1369</v>
      </c>
      <c r="P684" s="2" t="s">
        <v>2070</v>
      </c>
      <c r="Q684" s="3">
        <v>3600</v>
      </c>
      <c r="R684" s="2" t="s">
        <v>2071</v>
      </c>
      <c r="S684" t="s">
        <v>2068</v>
      </c>
      <c r="T684" s="2" t="s">
        <v>2072</v>
      </c>
      <c r="U684" t="s">
        <v>4</v>
      </c>
      <c r="V684" s="2" t="s">
        <v>2073</v>
      </c>
      <c r="X684" s="2" t="s">
        <v>2069</v>
      </c>
      <c r="Y684" t="str">
        <f t="shared" si="10"/>
        <v>{ "id" : 8801047284581, "title" : "동원)복숭아제로아이스900" , "img" : "8801047284581.jpg" , "price" : 3600, "category" : "beverage", "new" : "New", "event" : "" },</v>
      </c>
    </row>
    <row r="685" spans="1:25" x14ac:dyDescent="0.25">
      <c r="B685" t="s">
        <v>2</v>
      </c>
      <c r="C685" t="s">
        <v>2068</v>
      </c>
      <c r="D685" t="s">
        <v>1371</v>
      </c>
      <c r="E685" t="s">
        <v>1372</v>
      </c>
      <c r="F685" s="1">
        <v>2800</v>
      </c>
      <c r="H685" t="s">
        <v>4</v>
      </c>
      <c r="J685" t="s">
        <v>2075</v>
      </c>
      <c r="K685" s="4">
        <v>8801037096392</v>
      </c>
      <c r="L685" t="s">
        <v>2074</v>
      </c>
      <c r="M685" t="s">
        <v>1372</v>
      </c>
      <c r="N685" s="2" t="s">
        <v>2079</v>
      </c>
      <c r="O685" t="s">
        <v>1371</v>
      </c>
      <c r="P685" s="2" t="s">
        <v>2070</v>
      </c>
      <c r="Q685" s="3">
        <v>2800</v>
      </c>
      <c r="R685" s="2" t="s">
        <v>2071</v>
      </c>
      <c r="S685" t="s">
        <v>2068</v>
      </c>
      <c r="T685" s="2" t="s">
        <v>2072</v>
      </c>
      <c r="U685" t="s">
        <v>4</v>
      </c>
      <c r="V685" s="2" t="s">
        <v>2073</v>
      </c>
      <c r="X685" s="2" t="s">
        <v>2069</v>
      </c>
      <c r="Y685" t="str">
        <f t="shared" si="10"/>
        <v>{ "id" : 8801037096392, "title" : "스벅)셀렉트바닐라라떼300" , "img" : "8801037096392.jpg" , "price" : 2800, "category" : "beverage", "new" : "New", "event" : "" },</v>
      </c>
    </row>
    <row r="686" spans="1:25" x14ac:dyDescent="0.25">
      <c r="B686" t="s">
        <v>2</v>
      </c>
      <c r="C686" t="s">
        <v>2068</v>
      </c>
      <c r="D686" t="s">
        <v>1373</v>
      </c>
      <c r="E686" t="s">
        <v>1374</v>
      </c>
      <c r="F686" s="1">
        <v>2800</v>
      </c>
      <c r="H686" t="s">
        <v>4</v>
      </c>
      <c r="J686" t="s">
        <v>2075</v>
      </c>
      <c r="K686" s="4">
        <v>8801037096378</v>
      </c>
      <c r="L686" t="s">
        <v>2074</v>
      </c>
      <c r="M686" t="s">
        <v>1374</v>
      </c>
      <c r="N686" s="2" t="s">
        <v>2079</v>
      </c>
      <c r="O686" t="s">
        <v>1373</v>
      </c>
      <c r="P686" s="2" t="s">
        <v>2070</v>
      </c>
      <c r="Q686" s="3">
        <v>2800</v>
      </c>
      <c r="R686" s="2" t="s">
        <v>2071</v>
      </c>
      <c r="S686" t="s">
        <v>2068</v>
      </c>
      <c r="T686" s="2" t="s">
        <v>2072</v>
      </c>
      <c r="U686" t="s">
        <v>4</v>
      </c>
      <c r="V686" s="2" t="s">
        <v>2073</v>
      </c>
      <c r="X686" s="2" t="s">
        <v>2069</v>
      </c>
      <c r="Y686" t="str">
        <f t="shared" si="10"/>
        <v>{ "id" : 8801037096378, "title" : "스벅)셀렉트카페라떼300ml" , "img" : "8801037096378.jpg" , "price" : 2800, "category" : "beverage", "new" : "New", "event" : "" },</v>
      </c>
    </row>
    <row r="687" spans="1:25" x14ac:dyDescent="0.25">
      <c r="B687" t="s">
        <v>2</v>
      </c>
      <c r="C687" t="s">
        <v>2068</v>
      </c>
      <c r="D687" t="s">
        <v>1375</v>
      </c>
      <c r="E687" t="s">
        <v>1376</v>
      </c>
      <c r="F687" s="1">
        <v>4900</v>
      </c>
      <c r="H687" t="s">
        <v>4</v>
      </c>
      <c r="J687" t="s">
        <v>2075</v>
      </c>
      <c r="K687" s="4">
        <v>8801121763957</v>
      </c>
      <c r="L687" t="s">
        <v>2074</v>
      </c>
      <c r="M687" t="s">
        <v>1376</v>
      </c>
      <c r="N687" s="2" t="s">
        <v>2079</v>
      </c>
      <c r="O687" t="s">
        <v>1375</v>
      </c>
      <c r="P687" s="2" t="s">
        <v>2070</v>
      </c>
      <c r="Q687" s="3">
        <v>4900</v>
      </c>
      <c r="R687" s="2" t="s">
        <v>2071</v>
      </c>
      <c r="S687" t="s">
        <v>2068</v>
      </c>
      <c r="T687" s="2" t="s">
        <v>2072</v>
      </c>
      <c r="U687" t="s">
        <v>4</v>
      </c>
      <c r="V687" s="2" t="s">
        <v>2073</v>
      </c>
      <c r="X687" s="2" t="s">
        <v>2069</v>
      </c>
      <c r="Y687" t="str">
        <f t="shared" si="10"/>
        <v>{ "id" : 8801121763957, "title" : "매일)아몬드브리즈950ml" , "img" : "8801121763957.jpg" , "price" : 4900, "category" : "beverage", "new" : "New", "event" : "" },</v>
      </c>
    </row>
    <row r="688" spans="1:25" x14ac:dyDescent="0.25">
      <c r="B688" t="s">
        <v>2</v>
      </c>
      <c r="C688" t="s">
        <v>2068</v>
      </c>
      <c r="D688" t="s">
        <v>1377</v>
      </c>
      <c r="E688" t="s">
        <v>1378</v>
      </c>
      <c r="F688" s="1">
        <v>2200</v>
      </c>
      <c r="G688" t="s">
        <v>242</v>
      </c>
      <c r="H688" t="s">
        <v>4</v>
      </c>
      <c r="J688" t="s">
        <v>2075</v>
      </c>
      <c r="K688" s="4">
        <v>8801056234423</v>
      </c>
      <c r="L688" t="s">
        <v>2074</v>
      </c>
      <c r="M688" t="s">
        <v>1378</v>
      </c>
      <c r="N688" s="2" t="s">
        <v>2079</v>
      </c>
      <c r="O688" t="s">
        <v>1377</v>
      </c>
      <c r="P688" s="2" t="s">
        <v>2070</v>
      </c>
      <c r="Q688" s="3">
        <v>2200</v>
      </c>
      <c r="R688" s="2" t="s">
        <v>2071</v>
      </c>
      <c r="S688" t="s">
        <v>2068</v>
      </c>
      <c r="T688" s="2" t="s">
        <v>2072</v>
      </c>
      <c r="U688" t="s">
        <v>4</v>
      </c>
      <c r="V688" s="2" t="s">
        <v>2073</v>
      </c>
      <c r="W688" t="s">
        <v>242</v>
      </c>
      <c r="X688" s="2" t="s">
        <v>2069</v>
      </c>
      <c r="Y688" t="str">
        <f t="shared" si="10"/>
        <v>{ "id" : 8801056234423, "title" : "롯데)핫식스더킹피치캔355" , "img" : "8801056234423.jpg" , "price" : 2200, "category" : "beverage", "new" : "New", "event" : "1+1" },</v>
      </c>
    </row>
    <row r="689" spans="2:25" x14ac:dyDescent="0.25">
      <c r="B689" t="s">
        <v>2</v>
      </c>
      <c r="C689" t="s">
        <v>2068</v>
      </c>
      <c r="D689" t="s">
        <v>1379</v>
      </c>
      <c r="E689" t="s">
        <v>1380</v>
      </c>
      <c r="F689" s="1">
        <v>2800</v>
      </c>
      <c r="G689" t="s">
        <v>75</v>
      </c>
      <c r="H689" t="s">
        <v>4</v>
      </c>
      <c r="J689" t="s">
        <v>2075</v>
      </c>
      <c r="K689" s="4">
        <v>889392478662</v>
      </c>
      <c r="L689" t="s">
        <v>2074</v>
      </c>
      <c r="M689" t="s">
        <v>1380</v>
      </c>
      <c r="N689" s="2" t="s">
        <v>2079</v>
      </c>
      <c r="O689" t="s">
        <v>1379</v>
      </c>
      <c r="P689" s="2" t="s">
        <v>2070</v>
      </c>
      <c r="Q689" s="3">
        <v>2800</v>
      </c>
      <c r="R689" s="2" t="s">
        <v>2071</v>
      </c>
      <c r="S689" t="s">
        <v>2068</v>
      </c>
      <c r="T689" s="2" t="s">
        <v>2072</v>
      </c>
      <c r="U689" t="s">
        <v>4</v>
      </c>
      <c r="V689" s="2" t="s">
        <v>2073</v>
      </c>
      <c r="W689" t="s">
        <v>75</v>
      </c>
      <c r="X689" s="2" t="s">
        <v>2069</v>
      </c>
      <c r="Y689" t="str">
        <f t="shared" si="10"/>
        <v>{ "id" : 889392478662, "title" : "셀시어스)피치바이브캔325" , "img" : "0889392478662.jpg" , "price" : 2800, "category" : "beverage", "new" : "New", "event" : "2+1" },</v>
      </c>
    </row>
    <row r="690" spans="2:25" x14ac:dyDescent="0.25">
      <c r="B690" t="s">
        <v>2</v>
      </c>
      <c r="C690" t="s">
        <v>2068</v>
      </c>
      <c r="D690" t="s">
        <v>1381</v>
      </c>
      <c r="E690" t="s">
        <v>1382</v>
      </c>
      <c r="F690" s="1">
        <v>1500</v>
      </c>
      <c r="G690" t="s">
        <v>75</v>
      </c>
      <c r="H690" t="s">
        <v>4</v>
      </c>
      <c r="J690" t="s">
        <v>2075</v>
      </c>
      <c r="K690" s="4">
        <v>8808735964480</v>
      </c>
      <c r="L690" t="s">
        <v>2074</v>
      </c>
      <c r="M690" t="s">
        <v>1382</v>
      </c>
      <c r="N690" s="2" t="s">
        <v>2079</v>
      </c>
      <c r="O690" t="s">
        <v>1381</v>
      </c>
      <c r="P690" s="2" t="s">
        <v>2070</v>
      </c>
      <c r="Q690" s="3">
        <v>1500</v>
      </c>
      <c r="R690" s="2" t="s">
        <v>2071</v>
      </c>
      <c r="S690" t="s">
        <v>2068</v>
      </c>
      <c r="T690" s="2" t="s">
        <v>2072</v>
      </c>
      <c r="U690" t="s">
        <v>4</v>
      </c>
      <c r="V690" s="2" t="s">
        <v>2073</v>
      </c>
      <c r="W690" t="s">
        <v>75</v>
      </c>
      <c r="X690" s="2" t="s">
        <v>2069</v>
      </c>
      <c r="Y690" t="str">
        <f t="shared" si="10"/>
        <v>{ "id" : 8808735964480, "title" : "풀무원)스위트샤인머스켓" , "img" : "8808735964480.jpg" , "price" : 1500, "category" : "beverage", "new" : "New", "event" : "2+1" },</v>
      </c>
    </row>
    <row r="691" spans="2:25" x14ac:dyDescent="0.25">
      <c r="B691" t="s">
        <v>2</v>
      </c>
      <c r="C691" t="s">
        <v>2068</v>
      </c>
      <c r="D691" t="s">
        <v>1383</v>
      </c>
      <c r="E691" t="s">
        <v>1384</v>
      </c>
      <c r="F691" s="1">
        <v>1500</v>
      </c>
      <c r="G691" t="s">
        <v>75</v>
      </c>
      <c r="H691" t="s">
        <v>4</v>
      </c>
      <c r="J691" t="s">
        <v>2075</v>
      </c>
      <c r="K691" s="4">
        <v>8808735964473</v>
      </c>
      <c r="L691" t="s">
        <v>2074</v>
      </c>
      <c r="M691" t="s">
        <v>1384</v>
      </c>
      <c r="N691" s="2" t="s">
        <v>2079</v>
      </c>
      <c r="O691" t="s">
        <v>1383</v>
      </c>
      <c r="P691" s="2" t="s">
        <v>2070</v>
      </c>
      <c r="Q691" s="3">
        <v>1500</v>
      </c>
      <c r="R691" s="2" t="s">
        <v>2071</v>
      </c>
      <c r="S691" t="s">
        <v>2068</v>
      </c>
      <c r="T691" s="2" t="s">
        <v>2072</v>
      </c>
      <c r="U691" t="s">
        <v>4</v>
      </c>
      <c r="V691" s="2" t="s">
        <v>2073</v>
      </c>
      <c r="W691" t="s">
        <v>75</v>
      </c>
      <c r="X691" s="2" t="s">
        <v>2069</v>
      </c>
      <c r="Y691" t="str">
        <f t="shared" si="10"/>
        <v>{ "id" : 8808735964473, "title" : "풀무원)스위트플럼주스" , "img" : "8808735964473.jpg" , "price" : 1500, "category" : "beverage", "new" : "New", "event" : "2+1" },</v>
      </c>
    </row>
    <row r="692" spans="2:25" x14ac:dyDescent="0.25">
      <c r="B692" t="s">
        <v>2</v>
      </c>
      <c r="C692" t="s">
        <v>2068</v>
      </c>
      <c r="D692" t="s">
        <v>1385</v>
      </c>
      <c r="E692" t="s">
        <v>1386</v>
      </c>
      <c r="F692" s="1">
        <v>3600</v>
      </c>
      <c r="H692" t="s">
        <v>4</v>
      </c>
      <c r="J692" t="s">
        <v>2075</v>
      </c>
      <c r="K692" s="4">
        <v>8801056237493</v>
      </c>
      <c r="L692" t="s">
        <v>2074</v>
      </c>
      <c r="M692" t="s">
        <v>1386</v>
      </c>
      <c r="N692" s="2" t="s">
        <v>2079</v>
      </c>
      <c r="O692" t="s">
        <v>1385</v>
      </c>
      <c r="P692" s="2" t="s">
        <v>2070</v>
      </c>
      <c r="Q692" s="3">
        <v>3600</v>
      </c>
      <c r="R692" s="2" t="s">
        <v>2071</v>
      </c>
      <c r="S692" t="s">
        <v>2068</v>
      </c>
      <c r="T692" s="2" t="s">
        <v>2072</v>
      </c>
      <c r="U692" t="s">
        <v>4</v>
      </c>
      <c r="V692" s="2" t="s">
        <v>2073</v>
      </c>
      <c r="X692" s="2" t="s">
        <v>2069</v>
      </c>
      <c r="Y692" t="str">
        <f t="shared" si="10"/>
        <v>{ "id" : 8801056237493, "title" : "롯데)더시원아이시스2L6입" , "img" : "8801056237493.jpg" , "price" : 3600, "category" : "beverage", "new" : "New", "event" : "" },</v>
      </c>
    </row>
    <row r="693" spans="2:25" x14ac:dyDescent="0.25">
      <c r="B693" t="s">
        <v>2</v>
      </c>
      <c r="C693" t="s">
        <v>2068</v>
      </c>
      <c r="D693" t="s">
        <v>1387</v>
      </c>
      <c r="E693" t="s">
        <v>1388</v>
      </c>
      <c r="F693" s="1">
        <v>1200</v>
      </c>
      <c r="G693" t="s">
        <v>75</v>
      </c>
      <c r="H693" t="s">
        <v>4</v>
      </c>
      <c r="J693" t="s">
        <v>2075</v>
      </c>
      <c r="K693" s="4">
        <v>8801037009026</v>
      </c>
      <c r="L693" t="s">
        <v>2074</v>
      </c>
      <c r="M693" t="s">
        <v>1388</v>
      </c>
      <c r="N693" s="2" t="s">
        <v>2079</v>
      </c>
      <c r="O693" t="s">
        <v>1387</v>
      </c>
      <c r="P693" s="2" t="s">
        <v>2070</v>
      </c>
      <c r="Q693" s="3">
        <v>1200</v>
      </c>
      <c r="R693" s="2" t="s">
        <v>2071</v>
      </c>
      <c r="S693" t="s">
        <v>2068</v>
      </c>
      <c r="T693" s="2" t="s">
        <v>2072</v>
      </c>
      <c r="U693" t="s">
        <v>4</v>
      </c>
      <c r="V693" s="2" t="s">
        <v>2073</v>
      </c>
      <c r="W693" t="s">
        <v>75</v>
      </c>
      <c r="X693" s="2" t="s">
        <v>2069</v>
      </c>
      <c r="Y693" t="str">
        <f t="shared" si="10"/>
        <v>{ "id" : 8801037009026, "title" : "티오피)스모키라떼캔200ml" , "img" : "8801037009026.jpg" , "price" : 1200, "category" : "beverage", "new" : "New", "event" : "2+1" },</v>
      </c>
    </row>
    <row r="694" spans="2:25" x14ac:dyDescent="0.25">
      <c r="B694" t="s">
        <v>2</v>
      </c>
      <c r="C694" t="s">
        <v>2068</v>
      </c>
      <c r="D694" t="s">
        <v>1389</v>
      </c>
      <c r="E694" t="s">
        <v>1390</v>
      </c>
      <c r="F694" s="1">
        <v>1700</v>
      </c>
      <c r="H694" t="s">
        <v>4</v>
      </c>
      <c r="J694" t="s">
        <v>2075</v>
      </c>
      <c r="K694" s="4">
        <v>8850389118696</v>
      </c>
      <c r="L694" t="s">
        <v>2074</v>
      </c>
      <c r="M694" t="s">
        <v>1390</v>
      </c>
      <c r="N694" s="2" t="s">
        <v>2079</v>
      </c>
      <c r="O694" t="s">
        <v>1389</v>
      </c>
      <c r="P694" s="2" t="s">
        <v>2070</v>
      </c>
      <c r="Q694" s="3">
        <v>1700</v>
      </c>
      <c r="R694" s="2" t="s">
        <v>2071</v>
      </c>
      <c r="S694" t="s">
        <v>2068</v>
      </c>
      <c r="T694" s="2" t="s">
        <v>2072</v>
      </c>
      <c r="U694" t="s">
        <v>4</v>
      </c>
      <c r="V694" s="2" t="s">
        <v>2073</v>
      </c>
      <c r="X694" s="2" t="s">
        <v>2069</v>
      </c>
      <c r="Y694" t="str">
        <f t="shared" si="10"/>
        <v>{ "id" : 8850389118696, "title" : "모구)머스켓젤리P320ml" , "img" : "8850389118696.jpg" , "price" : 1700, "category" : "beverage", "new" : "New", "event" : "" },</v>
      </c>
    </row>
    <row r="695" spans="2:25" x14ac:dyDescent="0.25">
      <c r="B695" t="s">
        <v>2</v>
      </c>
      <c r="C695" t="s">
        <v>2068</v>
      </c>
      <c r="D695" t="s">
        <v>1391</v>
      </c>
      <c r="E695" t="s">
        <v>1392</v>
      </c>
      <c r="F695" s="1">
        <v>2500</v>
      </c>
      <c r="G695" t="s">
        <v>75</v>
      </c>
      <c r="H695" t="s">
        <v>4</v>
      </c>
      <c r="J695" t="s">
        <v>2075</v>
      </c>
      <c r="K695" s="4">
        <v>8809350881565</v>
      </c>
      <c r="L695" t="s">
        <v>2074</v>
      </c>
      <c r="M695" t="s">
        <v>1392</v>
      </c>
      <c r="N695" s="2" t="s">
        <v>2079</v>
      </c>
      <c r="O695" t="s">
        <v>1391</v>
      </c>
      <c r="P695" s="2" t="s">
        <v>2070</v>
      </c>
      <c r="Q695" s="3">
        <v>2500</v>
      </c>
      <c r="R695" s="2" t="s">
        <v>2071</v>
      </c>
      <c r="S695" t="s">
        <v>2068</v>
      </c>
      <c r="T695" s="2" t="s">
        <v>2072</v>
      </c>
      <c r="U695" t="s">
        <v>4</v>
      </c>
      <c r="V695" s="2" t="s">
        <v>2073</v>
      </c>
      <c r="W695" t="s">
        <v>75</v>
      </c>
      <c r="X695" s="2" t="s">
        <v>2069</v>
      </c>
      <c r="Y695" t="str">
        <f t="shared" si="10"/>
        <v>{ "id" : 8809350881565, "title" : "이웃집)통통이약과라떼" , "img" : "8809350881565.jpg" , "price" : 2500, "category" : "beverage", "new" : "New", "event" : "2+1" },</v>
      </c>
    </row>
    <row r="696" spans="2:25" x14ac:dyDescent="0.25">
      <c r="B696" t="s">
        <v>2</v>
      </c>
      <c r="C696" t="s">
        <v>2068</v>
      </c>
      <c r="D696" t="s">
        <v>1393</v>
      </c>
      <c r="E696" t="s">
        <v>1394</v>
      </c>
      <c r="F696" s="1">
        <v>1500</v>
      </c>
      <c r="H696" t="s">
        <v>4</v>
      </c>
      <c r="J696" t="s">
        <v>2075</v>
      </c>
      <c r="K696" s="4">
        <v>8809197840466</v>
      </c>
      <c r="L696" t="s">
        <v>2074</v>
      </c>
      <c r="M696" t="s">
        <v>1394</v>
      </c>
      <c r="N696" s="2" t="s">
        <v>2079</v>
      </c>
      <c r="O696" t="s">
        <v>1393</v>
      </c>
      <c r="P696" s="2" t="s">
        <v>2070</v>
      </c>
      <c r="Q696" s="3">
        <v>1500</v>
      </c>
      <c r="R696" s="2" t="s">
        <v>2071</v>
      </c>
      <c r="S696" t="s">
        <v>2068</v>
      </c>
      <c r="T696" s="2" t="s">
        <v>2072</v>
      </c>
      <c r="U696" t="s">
        <v>4</v>
      </c>
      <c r="V696" s="2" t="s">
        <v>2073</v>
      </c>
      <c r="X696" s="2" t="s">
        <v>2069</v>
      </c>
      <c r="Y696" t="str">
        <f t="shared" si="10"/>
        <v>{ "id" : 8809197840466, "title" : "올리)곰돌이얼음" , "img" : "8809197840466.jpg" , "price" : 1500, "category" : "beverage", "new" : "New", "event" : "" },</v>
      </c>
    </row>
    <row r="697" spans="2:25" x14ac:dyDescent="0.25">
      <c r="B697" t="s">
        <v>2</v>
      </c>
      <c r="C697" t="s">
        <v>2068</v>
      </c>
      <c r="D697" t="s">
        <v>1395</v>
      </c>
      <c r="E697" t="s">
        <v>1396</v>
      </c>
      <c r="F697" s="1">
        <v>2500</v>
      </c>
      <c r="G697" t="s">
        <v>242</v>
      </c>
      <c r="H697" t="s">
        <v>4</v>
      </c>
      <c r="J697" t="s">
        <v>2075</v>
      </c>
      <c r="K697" s="4">
        <v>8801155740061</v>
      </c>
      <c r="L697" t="s">
        <v>2074</v>
      </c>
      <c r="M697" t="s">
        <v>1396</v>
      </c>
      <c r="N697" s="2" t="s">
        <v>2079</v>
      </c>
      <c r="O697" t="s">
        <v>1395</v>
      </c>
      <c r="P697" s="2" t="s">
        <v>2070</v>
      </c>
      <c r="Q697" s="3">
        <v>2500</v>
      </c>
      <c r="R697" s="2" t="s">
        <v>2071</v>
      </c>
      <c r="S697" t="s">
        <v>2068</v>
      </c>
      <c r="T697" s="2" t="s">
        <v>2072</v>
      </c>
      <c r="U697" t="s">
        <v>4</v>
      </c>
      <c r="V697" s="2" t="s">
        <v>2073</v>
      </c>
      <c r="W697" t="s">
        <v>242</v>
      </c>
      <c r="X697" s="2" t="s">
        <v>2069</v>
      </c>
      <c r="Y697" t="str">
        <f t="shared" si="10"/>
        <v>{ "id" : 8801155740061, "title" : "동원)얼라이브망고P500ml" , "img" : "8801155740061.jpg" , "price" : 2500, "category" : "beverage", "new" : "New", "event" : "1+1" },</v>
      </c>
    </row>
    <row r="698" spans="2:25" x14ac:dyDescent="0.25">
      <c r="B698" t="s">
        <v>2</v>
      </c>
      <c r="C698" t="s">
        <v>2068</v>
      </c>
      <c r="D698" t="s">
        <v>1397</v>
      </c>
      <c r="E698" t="s">
        <v>1398</v>
      </c>
      <c r="F698" s="1">
        <v>2500</v>
      </c>
      <c r="G698" t="s">
        <v>242</v>
      </c>
      <c r="H698" t="s">
        <v>4</v>
      </c>
      <c r="J698" t="s">
        <v>2075</v>
      </c>
      <c r="K698" s="4">
        <v>8801155740054</v>
      </c>
      <c r="L698" t="s">
        <v>2074</v>
      </c>
      <c r="M698" t="s">
        <v>1398</v>
      </c>
      <c r="N698" s="2" t="s">
        <v>2079</v>
      </c>
      <c r="O698" t="s">
        <v>1397</v>
      </c>
      <c r="P698" s="2" t="s">
        <v>2070</v>
      </c>
      <c r="Q698" s="3">
        <v>2500</v>
      </c>
      <c r="R698" s="2" t="s">
        <v>2071</v>
      </c>
      <c r="S698" t="s">
        <v>2068</v>
      </c>
      <c r="T698" s="2" t="s">
        <v>2072</v>
      </c>
      <c r="U698" t="s">
        <v>4</v>
      </c>
      <c r="V698" s="2" t="s">
        <v>2073</v>
      </c>
      <c r="W698" t="s">
        <v>242</v>
      </c>
      <c r="X698" s="2" t="s">
        <v>2069</v>
      </c>
      <c r="Y698" t="str">
        <f t="shared" si="10"/>
        <v>{ "id" : 8801155740054, "title" : "동원)얼라이브자몽P500ml" , "img" : "8801155740054.jpg" , "price" : 2500, "category" : "beverage", "new" : "New", "event" : "1+1" },</v>
      </c>
    </row>
    <row r="699" spans="2:25" x14ac:dyDescent="0.25">
      <c r="B699" t="s">
        <v>2</v>
      </c>
      <c r="C699" t="s">
        <v>2068</v>
      </c>
      <c r="D699" t="s">
        <v>1399</v>
      </c>
      <c r="E699" t="s">
        <v>1400</v>
      </c>
      <c r="F699" s="1">
        <v>2200</v>
      </c>
      <c r="H699" t="s">
        <v>4</v>
      </c>
      <c r="J699" t="s">
        <v>2075</v>
      </c>
      <c r="K699" s="4">
        <v>6901035626378</v>
      </c>
      <c r="L699" t="s">
        <v>2074</v>
      </c>
      <c r="M699" t="s">
        <v>1400</v>
      </c>
      <c r="N699" s="2" t="s">
        <v>2079</v>
      </c>
      <c r="O699" t="s">
        <v>1399</v>
      </c>
      <c r="P699" s="2" t="s">
        <v>2070</v>
      </c>
      <c r="Q699" s="3">
        <v>2200</v>
      </c>
      <c r="R699" s="2" t="s">
        <v>2071</v>
      </c>
      <c r="S699" t="s">
        <v>2068</v>
      </c>
      <c r="T699" s="2" t="s">
        <v>2072</v>
      </c>
      <c r="U699" t="s">
        <v>4</v>
      </c>
      <c r="V699" s="2" t="s">
        <v>2073</v>
      </c>
      <c r="X699" s="2" t="s">
        <v>2069</v>
      </c>
      <c r="Y699" t="str">
        <f t="shared" si="10"/>
        <v>{ "id" : 6901035626378, "title" : "비어)칭따오논알콜레몬330" , "img" : "6901035626378.jpg" , "price" : 2200, "category" : "beverage", "new" : "New", "event" : "" },</v>
      </c>
    </row>
    <row r="700" spans="2:25" x14ac:dyDescent="0.25">
      <c r="B700" t="s">
        <v>2</v>
      </c>
      <c r="C700" t="s">
        <v>2068</v>
      </c>
      <c r="D700" t="s">
        <v>1401</v>
      </c>
      <c r="E700" t="s">
        <v>1402</v>
      </c>
      <c r="F700" s="1">
        <v>2800</v>
      </c>
      <c r="G700" t="s">
        <v>75</v>
      </c>
      <c r="H700" t="s">
        <v>4</v>
      </c>
      <c r="J700" t="s">
        <v>2075</v>
      </c>
      <c r="K700" s="4">
        <v>889392478518</v>
      </c>
      <c r="L700" t="s">
        <v>2074</v>
      </c>
      <c r="M700" t="s">
        <v>1402</v>
      </c>
      <c r="N700" s="2" t="s">
        <v>2079</v>
      </c>
      <c r="O700" t="s">
        <v>1401</v>
      </c>
      <c r="P700" s="2" t="s">
        <v>2070</v>
      </c>
      <c r="Q700" s="3">
        <v>2800</v>
      </c>
      <c r="R700" s="2" t="s">
        <v>2071</v>
      </c>
      <c r="S700" t="s">
        <v>2068</v>
      </c>
      <c r="T700" s="2" t="s">
        <v>2072</v>
      </c>
      <c r="U700" t="s">
        <v>4</v>
      </c>
      <c r="V700" s="2" t="s">
        <v>2073</v>
      </c>
      <c r="W700" t="s">
        <v>75</v>
      </c>
      <c r="X700" s="2" t="s">
        <v>2069</v>
      </c>
      <c r="Y700" t="str">
        <f t="shared" si="10"/>
        <v>{ "id" : 889392478518, "title" : "셀시어스)라즈베리캔325ml" , "img" : "0889392478518.jpg" , "price" : 2800, "category" : "beverage", "new" : "New", "event" : "2+1" },</v>
      </c>
    </row>
    <row r="701" spans="2:25" x14ac:dyDescent="0.25">
      <c r="B701" t="s">
        <v>2</v>
      </c>
      <c r="C701" t="s">
        <v>2068</v>
      </c>
      <c r="D701" t="s">
        <v>1403</v>
      </c>
      <c r="E701" t="s">
        <v>1404</v>
      </c>
      <c r="F701" s="1">
        <v>1700</v>
      </c>
      <c r="G701" t="s">
        <v>75</v>
      </c>
      <c r="H701" t="s">
        <v>4</v>
      </c>
      <c r="J701" t="s">
        <v>2075</v>
      </c>
      <c r="K701" s="4">
        <v>8809695254567</v>
      </c>
      <c r="L701" t="s">
        <v>2074</v>
      </c>
      <c r="M701" t="s">
        <v>1404</v>
      </c>
      <c r="N701" s="2" t="s">
        <v>2079</v>
      </c>
      <c r="O701" t="s">
        <v>1403</v>
      </c>
      <c r="P701" s="2" t="s">
        <v>2070</v>
      </c>
      <c r="Q701" s="3">
        <v>1700</v>
      </c>
      <c r="R701" s="2" t="s">
        <v>2071</v>
      </c>
      <c r="S701" t="s">
        <v>2068</v>
      </c>
      <c r="T701" s="2" t="s">
        <v>2072</v>
      </c>
      <c r="U701" t="s">
        <v>4</v>
      </c>
      <c r="V701" s="2" t="s">
        <v>2073</v>
      </c>
      <c r="W701" t="s">
        <v>75</v>
      </c>
      <c r="X701" s="2" t="s">
        <v>2069</v>
      </c>
      <c r="Y701" t="str">
        <f t="shared" si="10"/>
        <v>{ "id" : 8809695254567, "title" : "팔도)코코뿌요망고P280ml" , "img" : "8809695254567.jpg" , "price" : 1700, "category" : "beverage", "new" : "New", "event" : "2+1" },</v>
      </c>
    </row>
    <row r="702" spans="2:25" x14ac:dyDescent="0.25">
      <c r="B702" t="s">
        <v>2</v>
      </c>
      <c r="C702" t="s">
        <v>2068</v>
      </c>
      <c r="D702" t="s">
        <v>1405</v>
      </c>
      <c r="E702" t="s">
        <v>1406</v>
      </c>
      <c r="F702" s="1">
        <v>1700</v>
      </c>
      <c r="G702" t="s">
        <v>75</v>
      </c>
      <c r="H702" t="s">
        <v>4</v>
      </c>
      <c r="J702" t="s">
        <v>2075</v>
      </c>
      <c r="K702" s="4">
        <v>8809695254550</v>
      </c>
      <c r="L702" t="s">
        <v>2074</v>
      </c>
      <c r="M702" t="s">
        <v>1406</v>
      </c>
      <c r="N702" s="2" t="s">
        <v>2079</v>
      </c>
      <c r="O702" t="s">
        <v>1405</v>
      </c>
      <c r="P702" s="2" t="s">
        <v>2070</v>
      </c>
      <c r="Q702" s="3">
        <v>1700</v>
      </c>
      <c r="R702" s="2" t="s">
        <v>2071</v>
      </c>
      <c r="S702" t="s">
        <v>2068</v>
      </c>
      <c r="T702" s="2" t="s">
        <v>2072</v>
      </c>
      <c r="U702" t="s">
        <v>4</v>
      </c>
      <c r="V702" s="2" t="s">
        <v>2073</v>
      </c>
      <c r="W702" t="s">
        <v>75</v>
      </c>
      <c r="X702" s="2" t="s">
        <v>2069</v>
      </c>
      <c r="Y702" t="str">
        <f t="shared" si="10"/>
        <v>{ "id" : 8809695254550, "title" : "팔도)코코뿌요복숭아P280" , "img" : "8809695254550.jpg" , "price" : 1700, "category" : "beverage", "new" : "New", "event" : "2+1" },</v>
      </c>
    </row>
    <row r="703" spans="2:25" x14ac:dyDescent="0.25">
      <c r="B703" t="s">
        <v>2</v>
      </c>
      <c r="C703" t="s">
        <v>2068</v>
      </c>
      <c r="D703" t="s">
        <v>1407</v>
      </c>
      <c r="E703" t="s">
        <v>1408</v>
      </c>
      <c r="F703" s="1">
        <v>2300</v>
      </c>
      <c r="G703" t="s">
        <v>242</v>
      </c>
      <c r="H703" t="s">
        <v>4</v>
      </c>
      <c r="J703" t="s">
        <v>2075</v>
      </c>
      <c r="K703" s="4">
        <v>8801753110976</v>
      </c>
      <c r="L703" t="s">
        <v>2074</v>
      </c>
      <c r="M703" t="s">
        <v>1408</v>
      </c>
      <c r="N703" s="2" t="s">
        <v>2079</v>
      </c>
      <c r="O703" t="s">
        <v>1407</v>
      </c>
      <c r="P703" s="2" t="s">
        <v>2070</v>
      </c>
      <c r="Q703" s="3">
        <v>2300</v>
      </c>
      <c r="R703" s="2" t="s">
        <v>2071</v>
      </c>
      <c r="S703" t="s">
        <v>2068</v>
      </c>
      <c r="T703" s="2" t="s">
        <v>2072</v>
      </c>
      <c r="U703" t="s">
        <v>4</v>
      </c>
      <c r="V703" s="2" t="s">
        <v>2073</v>
      </c>
      <c r="W703" t="s">
        <v>242</v>
      </c>
      <c r="X703" s="2" t="s">
        <v>2069</v>
      </c>
      <c r="Y703" t="str">
        <f t="shared" si="10"/>
        <v>{ "id" : 8801753110976, "title" : "연세)스트로베리요거트300" , "img" : "8801753110976.jpg" , "price" : 2300, "category" : "beverage", "new" : "New", "event" : "1+1" },</v>
      </c>
    </row>
    <row r="704" spans="2:25" x14ac:dyDescent="0.25">
      <c r="B704" t="s">
        <v>2</v>
      </c>
      <c r="C704" t="s">
        <v>2068</v>
      </c>
      <c r="D704" t="s">
        <v>1409</v>
      </c>
      <c r="E704" t="s">
        <v>1410</v>
      </c>
      <c r="F704" s="1">
        <v>3200</v>
      </c>
      <c r="G704" t="s">
        <v>75</v>
      </c>
      <c r="H704" t="s">
        <v>4</v>
      </c>
      <c r="J704" t="s">
        <v>2075</v>
      </c>
      <c r="K704" s="4">
        <v>8801157471178</v>
      </c>
      <c r="L704" t="s">
        <v>2074</v>
      </c>
      <c r="M704" t="s">
        <v>1410</v>
      </c>
      <c r="N704" s="2" t="s">
        <v>2079</v>
      </c>
      <c r="O704" t="s">
        <v>1409</v>
      </c>
      <c r="P704" s="2" t="s">
        <v>2070</v>
      </c>
      <c r="Q704" s="3">
        <v>3200</v>
      </c>
      <c r="R704" s="2" t="s">
        <v>2071</v>
      </c>
      <c r="S704" t="s">
        <v>2068</v>
      </c>
      <c r="T704" s="2" t="s">
        <v>2072</v>
      </c>
      <c r="U704" t="s">
        <v>4</v>
      </c>
      <c r="V704" s="2" t="s">
        <v>2073</v>
      </c>
      <c r="W704" t="s">
        <v>75</v>
      </c>
      <c r="X704" s="2" t="s">
        <v>2069</v>
      </c>
      <c r="Y704" t="str">
        <f t="shared" si="10"/>
        <v>{ "id" : 8801157471178, "title" : "하이뮨)프로틴액티브커피" , "img" : "8801157471178.jpg" , "price" : 3200, "category" : "beverage", "new" : "New", "event" : "2+1" },</v>
      </c>
    </row>
    <row r="705" spans="2:25" x14ac:dyDescent="0.25">
      <c r="B705" t="s">
        <v>2</v>
      </c>
      <c r="C705" t="s">
        <v>2068</v>
      </c>
      <c r="D705" t="s">
        <v>1411</v>
      </c>
      <c r="E705" t="s">
        <v>1412</v>
      </c>
      <c r="F705" s="1">
        <v>2300</v>
      </c>
      <c r="H705" t="s">
        <v>4</v>
      </c>
      <c r="J705" t="s">
        <v>2075</v>
      </c>
      <c r="K705" s="4">
        <v>8801094062675</v>
      </c>
      <c r="L705" t="s">
        <v>2074</v>
      </c>
      <c r="M705" t="s">
        <v>1412</v>
      </c>
      <c r="N705" s="2" t="s">
        <v>2079</v>
      </c>
      <c r="O705" t="s">
        <v>1411</v>
      </c>
      <c r="P705" s="2" t="s">
        <v>2070</v>
      </c>
      <c r="Q705" s="3">
        <v>2300</v>
      </c>
      <c r="R705" s="2" t="s">
        <v>2071</v>
      </c>
      <c r="S705" t="s">
        <v>2068</v>
      </c>
      <c r="T705" s="2" t="s">
        <v>2072</v>
      </c>
      <c r="U705" t="s">
        <v>4</v>
      </c>
      <c r="V705" s="2" t="s">
        <v>2073</v>
      </c>
      <c r="X705" s="2" t="s">
        <v>2069</v>
      </c>
      <c r="Y705" t="str">
        <f t="shared" si="10"/>
        <v>{ "id" : 8801094062675, "title" : "코카)코카제로레몬P500ml" , "img" : "8801094062675.jpg" , "price" : 2300, "category" : "beverage", "new" : "New", "event" : "" },</v>
      </c>
    </row>
    <row r="706" spans="2:25" x14ac:dyDescent="0.25">
      <c r="B706" t="s">
        <v>2</v>
      </c>
      <c r="C706" t="s">
        <v>2068</v>
      </c>
      <c r="D706" t="s">
        <v>1413</v>
      </c>
      <c r="E706" t="s">
        <v>1414</v>
      </c>
      <c r="F706" s="1">
        <v>1700</v>
      </c>
      <c r="G706" t="s">
        <v>75</v>
      </c>
      <c r="H706" t="s">
        <v>4</v>
      </c>
      <c r="J706" t="s">
        <v>2075</v>
      </c>
      <c r="K706" s="4">
        <v>8801094023027</v>
      </c>
      <c r="L706" t="s">
        <v>2074</v>
      </c>
      <c r="M706" t="s">
        <v>1414</v>
      </c>
      <c r="N706" s="2" t="s">
        <v>2079</v>
      </c>
      <c r="O706" t="s">
        <v>1413</v>
      </c>
      <c r="P706" s="2" t="s">
        <v>2070</v>
      </c>
      <c r="Q706" s="3">
        <v>1700</v>
      </c>
      <c r="R706" s="2" t="s">
        <v>2071</v>
      </c>
      <c r="S706" t="s">
        <v>2068</v>
      </c>
      <c r="T706" s="2" t="s">
        <v>2072</v>
      </c>
      <c r="U706" t="s">
        <v>4</v>
      </c>
      <c r="V706" s="2" t="s">
        <v>2073</v>
      </c>
      <c r="W706" t="s">
        <v>75</v>
      </c>
      <c r="X706" s="2" t="s">
        <v>2069</v>
      </c>
      <c r="Y706" t="str">
        <f t="shared" si="10"/>
        <v>{ "id" : 8801094023027, "title" : "코카)코카콜라제로제로250" , "img" : "8801094023027.jpg" , "price" : 1700, "category" : "beverage", "new" : "New", "event" : "2+1" },</v>
      </c>
    </row>
    <row r="707" spans="2:25" x14ac:dyDescent="0.25">
      <c r="B707" t="s">
        <v>2</v>
      </c>
      <c r="C707" t="s">
        <v>2068</v>
      </c>
      <c r="D707" t="s">
        <v>1415</v>
      </c>
      <c r="E707" t="s">
        <v>1416</v>
      </c>
      <c r="F707" s="1">
        <v>1500</v>
      </c>
      <c r="G707" t="s">
        <v>75</v>
      </c>
      <c r="H707" t="s">
        <v>4</v>
      </c>
      <c r="J707" t="s">
        <v>2075</v>
      </c>
      <c r="K707" s="4">
        <v>8801056234065</v>
      </c>
      <c r="L707" t="s">
        <v>2074</v>
      </c>
      <c r="M707" t="s">
        <v>1416</v>
      </c>
      <c r="N707" s="2" t="s">
        <v>2079</v>
      </c>
      <c r="O707" t="s">
        <v>1415</v>
      </c>
      <c r="P707" s="2" t="s">
        <v>2070</v>
      </c>
      <c r="Q707" s="3">
        <v>1500</v>
      </c>
      <c r="R707" s="2" t="s">
        <v>2071</v>
      </c>
      <c r="S707" t="s">
        <v>2068</v>
      </c>
      <c r="T707" s="2" t="s">
        <v>2072</v>
      </c>
      <c r="U707" t="s">
        <v>4</v>
      </c>
      <c r="V707" s="2" t="s">
        <v>2073</v>
      </c>
      <c r="W707" t="s">
        <v>75</v>
      </c>
      <c r="X707" s="2" t="s">
        <v>2069</v>
      </c>
      <c r="Y707" t="str">
        <f t="shared" ref="Y707:Y770" si="11">J707&amp;K707&amp;L707&amp;M707&amp;N707&amp;O707&amp;P707&amp;Q707&amp;R707&amp;S707&amp;T707&amp;U707&amp;V707&amp;W707&amp;X707</f>
        <v>{ "id" : 8801056234065, "title" : "롯데)핫식스제로캔250ml" , "img" : "8801056234065.jpg" , "price" : 1500, "category" : "beverage", "new" : "New", "event" : "2+1" },</v>
      </c>
    </row>
    <row r="708" spans="2:25" x14ac:dyDescent="0.25">
      <c r="B708" t="s">
        <v>2</v>
      </c>
      <c r="C708" t="s">
        <v>2068</v>
      </c>
      <c r="D708" t="s">
        <v>1417</v>
      </c>
      <c r="E708" t="s">
        <v>1418</v>
      </c>
      <c r="F708" s="1">
        <v>2000</v>
      </c>
      <c r="G708" t="s">
        <v>242</v>
      </c>
      <c r="H708" t="s">
        <v>4</v>
      </c>
      <c r="J708" t="s">
        <v>2075</v>
      </c>
      <c r="K708" s="4">
        <v>8801047290117</v>
      </c>
      <c r="L708" t="s">
        <v>2074</v>
      </c>
      <c r="M708" t="s">
        <v>1418</v>
      </c>
      <c r="N708" s="2" t="s">
        <v>2079</v>
      </c>
      <c r="O708" t="s">
        <v>1417</v>
      </c>
      <c r="P708" s="2" t="s">
        <v>2070</v>
      </c>
      <c r="Q708" s="3">
        <v>2000</v>
      </c>
      <c r="R708" s="2" t="s">
        <v>2071</v>
      </c>
      <c r="S708" t="s">
        <v>2068</v>
      </c>
      <c r="T708" s="2" t="s">
        <v>2072</v>
      </c>
      <c r="U708" t="s">
        <v>4</v>
      </c>
      <c r="V708" s="2" t="s">
        <v>2073</v>
      </c>
      <c r="W708" t="s">
        <v>242</v>
      </c>
      <c r="X708" s="2" t="s">
        <v>2069</v>
      </c>
      <c r="Y708" t="str">
        <f t="shared" si="11"/>
        <v>{ "id" : 8801047290117, "title" : "동원)쿨피스톡제로파인350" , "img" : "8801047290117.jpg" , "price" : 2000, "category" : "beverage", "new" : "New", "event" : "1+1" },</v>
      </c>
    </row>
    <row r="709" spans="2:25" x14ac:dyDescent="0.25">
      <c r="B709" t="s">
        <v>2</v>
      </c>
      <c r="C709" t="s">
        <v>2068</v>
      </c>
      <c r="D709" t="s">
        <v>1419</v>
      </c>
      <c r="E709" t="s">
        <v>1420</v>
      </c>
      <c r="F709" s="1">
        <v>2000</v>
      </c>
      <c r="G709" t="s">
        <v>242</v>
      </c>
      <c r="H709" t="s">
        <v>4</v>
      </c>
      <c r="J709" t="s">
        <v>2075</v>
      </c>
      <c r="K709" s="4">
        <v>8801047290100</v>
      </c>
      <c r="L709" t="s">
        <v>2074</v>
      </c>
      <c r="M709" t="s">
        <v>1420</v>
      </c>
      <c r="N709" s="2" t="s">
        <v>2079</v>
      </c>
      <c r="O709" t="s">
        <v>1419</v>
      </c>
      <c r="P709" s="2" t="s">
        <v>2070</v>
      </c>
      <c r="Q709" s="3">
        <v>2000</v>
      </c>
      <c r="R709" s="2" t="s">
        <v>2071</v>
      </c>
      <c r="S709" t="s">
        <v>2068</v>
      </c>
      <c r="T709" s="2" t="s">
        <v>2072</v>
      </c>
      <c r="U709" t="s">
        <v>4</v>
      </c>
      <c r="V709" s="2" t="s">
        <v>2073</v>
      </c>
      <c r="W709" t="s">
        <v>242</v>
      </c>
      <c r="X709" s="2" t="s">
        <v>2069</v>
      </c>
      <c r="Y709" t="str">
        <f t="shared" si="11"/>
        <v>{ "id" : 8801047290100, "title" : "동원)쿨피스톡제로피치350" , "img" : "8801047290100.jpg" , "price" : 2000, "category" : "beverage", "new" : "New", "event" : "1+1" },</v>
      </c>
    </row>
    <row r="710" spans="2:25" x14ac:dyDescent="0.25">
      <c r="B710" t="s">
        <v>2</v>
      </c>
      <c r="C710" t="s">
        <v>2068</v>
      </c>
      <c r="D710" t="s">
        <v>1421</v>
      </c>
      <c r="E710" t="s">
        <v>1422</v>
      </c>
      <c r="F710" s="1">
        <v>1900</v>
      </c>
      <c r="G710" t="s">
        <v>242</v>
      </c>
      <c r="H710" t="s">
        <v>4</v>
      </c>
      <c r="J710" t="s">
        <v>2075</v>
      </c>
      <c r="K710" s="4">
        <v>8809288634936</v>
      </c>
      <c r="L710" t="s">
        <v>2074</v>
      </c>
      <c r="M710" t="s">
        <v>1422</v>
      </c>
      <c r="N710" s="2" t="s">
        <v>2079</v>
      </c>
      <c r="O710" t="s">
        <v>1421</v>
      </c>
      <c r="P710" s="2" t="s">
        <v>2070</v>
      </c>
      <c r="Q710" s="3">
        <v>1900</v>
      </c>
      <c r="R710" s="2" t="s">
        <v>2071</v>
      </c>
      <c r="S710" t="s">
        <v>2068</v>
      </c>
      <c r="T710" s="2" t="s">
        <v>2072</v>
      </c>
      <c r="U710" t="s">
        <v>4</v>
      </c>
      <c r="V710" s="2" t="s">
        <v>2073</v>
      </c>
      <c r="W710" t="s">
        <v>242</v>
      </c>
      <c r="X710" s="2" t="s">
        <v>2069</v>
      </c>
      <c r="Y710" t="str">
        <f t="shared" si="11"/>
        <v>{ "id" : 8809288634936, "title" : "던킨)배제로탄산캔350" , "img" : "8809288634936.jpg" , "price" : 1900, "category" : "beverage", "new" : "New", "event" : "1+1" },</v>
      </c>
    </row>
    <row r="711" spans="2:25" x14ac:dyDescent="0.25">
      <c r="B711" t="s">
        <v>2</v>
      </c>
      <c r="C711" t="s">
        <v>2068</v>
      </c>
      <c r="D711" t="s">
        <v>1423</v>
      </c>
      <c r="E711" t="s">
        <v>1424</v>
      </c>
      <c r="F711" s="1">
        <v>1900</v>
      </c>
      <c r="G711" t="s">
        <v>242</v>
      </c>
      <c r="H711" t="s">
        <v>4</v>
      </c>
      <c r="J711" t="s">
        <v>2075</v>
      </c>
      <c r="K711" s="4">
        <v>8809288634912</v>
      </c>
      <c r="L711" t="s">
        <v>2074</v>
      </c>
      <c r="M711" t="s">
        <v>1424</v>
      </c>
      <c r="N711" s="2" t="s">
        <v>2079</v>
      </c>
      <c r="O711" t="s">
        <v>1423</v>
      </c>
      <c r="P711" s="2" t="s">
        <v>2070</v>
      </c>
      <c r="Q711" s="3">
        <v>1900</v>
      </c>
      <c r="R711" s="2" t="s">
        <v>2071</v>
      </c>
      <c r="S711" t="s">
        <v>2068</v>
      </c>
      <c r="T711" s="2" t="s">
        <v>2072</v>
      </c>
      <c r="U711" t="s">
        <v>4</v>
      </c>
      <c r="V711" s="2" t="s">
        <v>2073</v>
      </c>
      <c r="W711" t="s">
        <v>242</v>
      </c>
      <c r="X711" s="2" t="s">
        <v>2069</v>
      </c>
      <c r="Y711" t="str">
        <f t="shared" si="11"/>
        <v>{ "id" : 8809288634912, "title" : "던킨)자두제로탄산캔350" , "img" : "8809288634912.jpg" , "price" : 1900, "category" : "beverage", "new" : "New", "event" : "1+1" },</v>
      </c>
    </row>
    <row r="712" spans="2:25" x14ac:dyDescent="0.25">
      <c r="B712" t="s">
        <v>2</v>
      </c>
      <c r="C712" t="s">
        <v>2068</v>
      </c>
      <c r="D712" t="s">
        <v>1425</v>
      </c>
      <c r="E712" t="s">
        <v>1426</v>
      </c>
      <c r="F712" s="1">
        <v>1300</v>
      </c>
      <c r="H712" t="s">
        <v>4</v>
      </c>
      <c r="J712" t="s">
        <v>2075</v>
      </c>
      <c r="K712" s="4">
        <v>8809125069570</v>
      </c>
      <c r="L712" t="s">
        <v>2074</v>
      </c>
      <c r="M712" t="s">
        <v>1426</v>
      </c>
      <c r="N712" s="2" t="s">
        <v>2079</v>
      </c>
      <c r="O712" t="s">
        <v>1425</v>
      </c>
      <c r="P712" s="2" t="s">
        <v>2070</v>
      </c>
      <c r="Q712" s="3">
        <v>1300</v>
      </c>
      <c r="R712" s="2" t="s">
        <v>2071</v>
      </c>
      <c r="S712" t="s">
        <v>2068</v>
      </c>
      <c r="T712" s="2" t="s">
        <v>2072</v>
      </c>
      <c r="U712" t="s">
        <v>4</v>
      </c>
      <c r="V712" s="2" t="s">
        <v>2073</v>
      </c>
      <c r="X712" s="2" t="s">
        <v>2069</v>
      </c>
      <c r="Y712" t="str">
        <f t="shared" si="11"/>
        <v>{ "id" : 8809125069570, "title" : "HEYROO그린머스켓제로P350" , "img" : "8809125069570.jpg" , "price" : 1300, "category" : "beverage", "new" : "New", "event" : "" },</v>
      </c>
    </row>
    <row r="713" spans="2:25" x14ac:dyDescent="0.25">
      <c r="B713" t="s">
        <v>2</v>
      </c>
      <c r="C713" t="s">
        <v>2068</v>
      </c>
      <c r="D713" t="s">
        <v>1427</v>
      </c>
      <c r="E713" t="s">
        <v>1428</v>
      </c>
      <c r="F713" s="1">
        <v>2700</v>
      </c>
      <c r="G713" t="s">
        <v>242</v>
      </c>
      <c r="H713" t="s">
        <v>4</v>
      </c>
      <c r="J713" t="s">
        <v>2075</v>
      </c>
      <c r="K713" s="4">
        <v>8801104941648</v>
      </c>
      <c r="L713" t="s">
        <v>2074</v>
      </c>
      <c r="M713" t="s">
        <v>1428</v>
      </c>
      <c r="N713" s="2" t="s">
        <v>2079</v>
      </c>
      <c r="O713" t="s">
        <v>1427</v>
      </c>
      <c r="P713" s="2" t="s">
        <v>2070</v>
      </c>
      <c r="Q713" s="3">
        <v>2700</v>
      </c>
      <c r="R713" s="2" t="s">
        <v>2071</v>
      </c>
      <c r="S713" t="s">
        <v>2068</v>
      </c>
      <c r="T713" s="2" t="s">
        <v>2072</v>
      </c>
      <c r="U713" t="s">
        <v>4</v>
      </c>
      <c r="V713" s="2" t="s">
        <v>2073</v>
      </c>
      <c r="W713" t="s">
        <v>242</v>
      </c>
      <c r="X713" s="2" t="s">
        <v>2069</v>
      </c>
      <c r="Y713" t="str">
        <f t="shared" si="11"/>
        <v>{ "id" : 8801104941648, "title" : "빙그레)앵무새바닐라라떼" , "img" : "8801104941648.jpg" , "price" : 2700, "category" : "beverage", "new" : "New", "event" : "1+1" },</v>
      </c>
    </row>
    <row r="714" spans="2:25" x14ac:dyDescent="0.25">
      <c r="B714" t="s">
        <v>2</v>
      </c>
      <c r="C714" t="s">
        <v>2068</v>
      </c>
      <c r="D714" t="s">
        <v>1429</v>
      </c>
      <c r="E714" t="s">
        <v>1430</v>
      </c>
      <c r="F714" s="1">
        <v>2700</v>
      </c>
      <c r="G714" t="s">
        <v>242</v>
      </c>
      <c r="H714" t="s">
        <v>4</v>
      </c>
      <c r="J714" t="s">
        <v>2075</v>
      </c>
      <c r="K714" s="4">
        <v>8801104941624</v>
      </c>
      <c r="L714" t="s">
        <v>2074</v>
      </c>
      <c r="M714" t="s">
        <v>1430</v>
      </c>
      <c r="N714" s="2" t="s">
        <v>2079</v>
      </c>
      <c r="O714" t="s">
        <v>1429</v>
      </c>
      <c r="P714" s="2" t="s">
        <v>2070</v>
      </c>
      <c r="Q714" s="3">
        <v>2700</v>
      </c>
      <c r="R714" s="2" t="s">
        <v>2071</v>
      </c>
      <c r="S714" t="s">
        <v>2068</v>
      </c>
      <c r="T714" s="2" t="s">
        <v>2072</v>
      </c>
      <c r="U714" t="s">
        <v>4</v>
      </c>
      <c r="V714" s="2" t="s">
        <v>2073</v>
      </c>
      <c r="W714" t="s">
        <v>242</v>
      </c>
      <c r="X714" s="2" t="s">
        <v>2069</v>
      </c>
      <c r="Y714" t="str">
        <f t="shared" si="11"/>
        <v>{ "id" : 8801104941624, "title" : "빙그레)앵무새크림라떼" , "img" : "8801104941624.jpg" , "price" : 2700, "category" : "beverage", "new" : "New", "event" : "1+1" },</v>
      </c>
    </row>
    <row r="715" spans="2:25" x14ac:dyDescent="0.25">
      <c r="B715" t="s">
        <v>2</v>
      </c>
      <c r="C715" t="s">
        <v>2068</v>
      </c>
      <c r="D715" t="s">
        <v>1431</v>
      </c>
      <c r="E715" t="s">
        <v>1432</v>
      </c>
      <c r="F715" s="1">
        <v>2200</v>
      </c>
      <c r="G715" t="s">
        <v>242</v>
      </c>
      <c r="H715" t="s">
        <v>4</v>
      </c>
      <c r="J715" t="s">
        <v>2075</v>
      </c>
      <c r="K715" s="4">
        <v>8801056236007</v>
      </c>
      <c r="L715" t="s">
        <v>2074</v>
      </c>
      <c r="M715" t="s">
        <v>1432</v>
      </c>
      <c r="N715" s="2" t="s">
        <v>2079</v>
      </c>
      <c r="O715" t="s">
        <v>1431</v>
      </c>
      <c r="P715" s="2" t="s">
        <v>2070</v>
      </c>
      <c r="Q715" s="3">
        <v>2200</v>
      </c>
      <c r="R715" s="2" t="s">
        <v>2071</v>
      </c>
      <c r="S715" t="s">
        <v>2068</v>
      </c>
      <c r="T715" s="2" t="s">
        <v>2072</v>
      </c>
      <c r="U715" t="s">
        <v>4</v>
      </c>
      <c r="V715" s="2" t="s">
        <v>2073</v>
      </c>
      <c r="W715" t="s">
        <v>242</v>
      </c>
      <c r="X715" s="2" t="s">
        <v>2069</v>
      </c>
      <c r="Y715" t="str">
        <f t="shared" si="11"/>
        <v>{ "id" : 8801056236007, "title" : "롯데)칠성사이다블루P500" , "img" : "8801056236007.jpg" , "price" : 2200, "category" : "beverage", "new" : "New", "event" : "1+1" },</v>
      </c>
    </row>
    <row r="716" spans="2:25" x14ac:dyDescent="0.25">
      <c r="B716" t="s">
        <v>2</v>
      </c>
      <c r="C716" t="s">
        <v>2068</v>
      </c>
      <c r="D716" t="s">
        <v>1433</v>
      </c>
      <c r="E716" t="s">
        <v>1434</v>
      </c>
      <c r="F716" s="1">
        <v>1500</v>
      </c>
      <c r="H716" t="s">
        <v>4</v>
      </c>
      <c r="J716" t="s">
        <v>2075</v>
      </c>
      <c r="K716" s="4">
        <v>8809609010005</v>
      </c>
      <c r="L716" t="s">
        <v>2074</v>
      </c>
      <c r="M716" t="s">
        <v>1434</v>
      </c>
      <c r="N716" s="2" t="s">
        <v>2079</v>
      </c>
      <c r="O716" t="s">
        <v>1433</v>
      </c>
      <c r="P716" s="2" t="s">
        <v>2070</v>
      </c>
      <c r="Q716" s="3">
        <v>1500</v>
      </c>
      <c r="R716" s="2" t="s">
        <v>2071</v>
      </c>
      <c r="S716" t="s">
        <v>2068</v>
      </c>
      <c r="T716" s="2" t="s">
        <v>2072</v>
      </c>
      <c r="U716" t="s">
        <v>4</v>
      </c>
      <c r="V716" s="2" t="s">
        <v>2073</v>
      </c>
      <c r="X716" s="2" t="s">
        <v>2069</v>
      </c>
      <c r="Y716" t="str">
        <f t="shared" si="11"/>
        <v>{ "id" : 8809609010005, "title" : "영찬)파이어진에너지캔250" , "img" : "8809609010005.jpg" , "price" : 1500, "category" : "beverage", "new" : "New", "event" : "" },</v>
      </c>
    </row>
    <row r="717" spans="2:25" x14ac:dyDescent="0.25">
      <c r="B717" t="s">
        <v>2</v>
      </c>
      <c r="C717" t="s">
        <v>2068</v>
      </c>
      <c r="D717" t="s">
        <v>1435</v>
      </c>
      <c r="E717" t="s">
        <v>1436</v>
      </c>
      <c r="F717" s="1">
        <v>3200</v>
      </c>
      <c r="H717" t="s">
        <v>4</v>
      </c>
      <c r="J717" t="s">
        <v>2075</v>
      </c>
      <c r="K717" s="4">
        <v>8809495076703</v>
      </c>
      <c r="L717" t="s">
        <v>2074</v>
      </c>
      <c r="M717" t="s">
        <v>1436</v>
      </c>
      <c r="N717" s="2" t="s">
        <v>2079</v>
      </c>
      <c r="O717" t="s">
        <v>1435</v>
      </c>
      <c r="P717" s="2" t="s">
        <v>2070</v>
      </c>
      <c r="Q717" s="3">
        <v>3200</v>
      </c>
      <c r="R717" s="2" t="s">
        <v>2071</v>
      </c>
      <c r="S717" t="s">
        <v>2068</v>
      </c>
      <c r="T717" s="2" t="s">
        <v>2072</v>
      </c>
      <c r="U717" t="s">
        <v>4</v>
      </c>
      <c r="V717" s="2" t="s">
        <v>2073</v>
      </c>
      <c r="X717" s="2" t="s">
        <v>2069</v>
      </c>
      <c r="Y717" t="str">
        <f t="shared" si="11"/>
        <v>{ "id" : 8809495076703, "title" : "랩노쉬)프로틴딸기P350" , "img" : "8809495076703.jpg" , "price" : 3200, "category" : "beverage", "new" : "New", "event" : "" },</v>
      </c>
    </row>
    <row r="718" spans="2:25" x14ac:dyDescent="0.25">
      <c r="B718" t="s">
        <v>2</v>
      </c>
      <c r="C718" t="s">
        <v>2068</v>
      </c>
      <c r="D718" t="s">
        <v>1437</v>
      </c>
      <c r="E718" t="s">
        <v>1438</v>
      </c>
      <c r="F718" s="1">
        <v>1300</v>
      </c>
      <c r="H718" t="s">
        <v>4</v>
      </c>
      <c r="J718" t="s">
        <v>2075</v>
      </c>
      <c r="K718" s="4">
        <v>8809125069563</v>
      </c>
      <c r="L718" t="s">
        <v>2074</v>
      </c>
      <c r="M718" t="s">
        <v>1438</v>
      </c>
      <c r="N718" s="2" t="s">
        <v>2079</v>
      </c>
      <c r="O718" t="s">
        <v>1437</v>
      </c>
      <c r="P718" s="2" t="s">
        <v>2070</v>
      </c>
      <c r="Q718" s="3">
        <v>1300</v>
      </c>
      <c r="R718" s="2" t="s">
        <v>2071</v>
      </c>
      <c r="S718" t="s">
        <v>2068</v>
      </c>
      <c r="T718" s="2" t="s">
        <v>2072</v>
      </c>
      <c r="U718" t="s">
        <v>4</v>
      </c>
      <c r="V718" s="2" t="s">
        <v>2073</v>
      </c>
      <c r="X718" s="2" t="s">
        <v>2069</v>
      </c>
      <c r="Y718" t="str">
        <f t="shared" si="11"/>
        <v>{ "id" : 8809125069563, "title" : "HEYROO핑크피치제로P350" , "img" : "8809125069563.jpg" , "price" : 1300, "category" : "beverage", "new" : "New", "event" : "" },</v>
      </c>
    </row>
    <row r="719" spans="2:25" x14ac:dyDescent="0.25">
      <c r="B719" t="s">
        <v>2</v>
      </c>
      <c r="C719" t="s">
        <v>2068</v>
      </c>
      <c r="D719" t="s">
        <v>1439</v>
      </c>
      <c r="E719" t="s">
        <v>1440</v>
      </c>
      <c r="F719" s="1">
        <v>1300</v>
      </c>
      <c r="H719" t="s">
        <v>4</v>
      </c>
      <c r="J719" t="s">
        <v>2075</v>
      </c>
      <c r="K719" s="4">
        <v>8809125069556</v>
      </c>
      <c r="L719" t="s">
        <v>2074</v>
      </c>
      <c r="M719" t="s">
        <v>1440</v>
      </c>
      <c r="N719" s="2" t="s">
        <v>2079</v>
      </c>
      <c r="O719" t="s">
        <v>1439</v>
      </c>
      <c r="P719" s="2" t="s">
        <v>2070</v>
      </c>
      <c r="Q719" s="3">
        <v>1300</v>
      </c>
      <c r="R719" s="2" t="s">
        <v>2071</v>
      </c>
      <c r="S719" t="s">
        <v>2068</v>
      </c>
      <c r="T719" s="2" t="s">
        <v>2072</v>
      </c>
      <c r="U719" t="s">
        <v>4</v>
      </c>
      <c r="V719" s="2" t="s">
        <v>2073</v>
      </c>
      <c r="X719" s="2" t="s">
        <v>2069</v>
      </c>
      <c r="Y719" t="str">
        <f t="shared" si="11"/>
        <v>{ "id" : 8809125069556, "title" : "HEYROO블루레몬제로P350" , "img" : "8809125069556.jpg" , "price" : 1300, "category" : "beverage", "new" : "New", "event" : "" },</v>
      </c>
    </row>
    <row r="720" spans="2:25" x14ac:dyDescent="0.25">
      <c r="B720" t="s">
        <v>2</v>
      </c>
      <c r="C720" t="s">
        <v>2068</v>
      </c>
      <c r="D720" t="s">
        <v>1441</v>
      </c>
      <c r="E720" t="s">
        <v>1442</v>
      </c>
      <c r="F720" s="1">
        <v>2200</v>
      </c>
      <c r="G720" t="s">
        <v>242</v>
      </c>
      <c r="H720" t="s">
        <v>4</v>
      </c>
      <c r="J720" t="s">
        <v>2075</v>
      </c>
      <c r="K720" s="4">
        <v>8806371351015</v>
      </c>
      <c r="L720" t="s">
        <v>2074</v>
      </c>
      <c r="M720" t="s">
        <v>1442</v>
      </c>
      <c r="N720" s="2" t="s">
        <v>2079</v>
      </c>
      <c r="O720" t="s">
        <v>1441</v>
      </c>
      <c r="P720" s="2" t="s">
        <v>2070</v>
      </c>
      <c r="Q720" s="3">
        <v>2200</v>
      </c>
      <c r="R720" s="2" t="s">
        <v>2071</v>
      </c>
      <c r="S720" t="s">
        <v>2068</v>
      </c>
      <c r="T720" s="2" t="s">
        <v>2072</v>
      </c>
      <c r="U720" t="s">
        <v>4</v>
      </c>
      <c r="V720" s="2" t="s">
        <v>2073</v>
      </c>
      <c r="W720" t="s">
        <v>242</v>
      </c>
      <c r="X720" s="2" t="s">
        <v>2069</v>
      </c>
      <c r="Y720" t="str">
        <f t="shared" si="11"/>
        <v>{ "id" : 8806371351015, "title" : "푸르밀)카라메르요구르트" , "img" : "8806371351015.jpg" , "price" : 2200, "category" : "beverage", "new" : "New", "event" : "1+1" },</v>
      </c>
    </row>
    <row r="721" spans="2:25" x14ac:dyDescent="0.25">
      <c r="B721" t="s">
        <v>2</v>
      </c>
      <c r="C721" t="s">
        <v>2068</v>
      </c>
      <c r="D721" t="s">
        <v>1443</v>
      </c>
      <c r="E721" t="s">
        <v>1444</v>
      </c>
      <c r="F721" s="1">
        <v>2200</v>
      </c>
      <c r="G721" t="s">
        <v>242</v>
      </c>
      <c r="H721" t="s">
        <v>4</v>
      </c>
      <c r="J721" t="s">
        <v>2075</v>
      </c>
      <c r="K721" s="4">
        <v>4901085003800</v>
      </c>
      <c r="L721" t="s">
        <v>2074</v>
      </c>
      <c r="M721" t="s">
        <v>1444</v>
      </c>
      <c r="N721" s="2" t="s">
        <v>2079</v>
      </c>
      <c r="O721" t="s">
        <v>1443</v>
      </c>
      <c r="P721" s="2" t="s">
        <v>2070</v>
      </c>
      <c r="Q721" s="3">
        <v>2200</v>
      </c>
      <c r="R721" s="2" t="s">
        <v>2071</v>
      </c>
      <c r="S721" t="s">
        <v>2068</v>
      </c>
      <c r="T721" s="2" t="s">
        <v>2072</v>
      </c>
      <c r="U721" t="s">
        <v>4</v>
      </c>
      <c r="V721" s="2" t="s">
        <v>2073</v>
      </c>
      <c r="W721" t="s">
        <v>242</v>
      </c>
      <c r="X721" s="2" t="s">
        <v>2069</v>
      </c>
      <c r="Y721" t="str">
        <f t="shared" si="11"/>
        <v>{ "id" : 4901085003800, "title" : "농심)오이오차녹차P500" , "img" : "4901085003800.jpg" , "price" : 2200, "category" : "beverage", "new" : "New", "event" : "1+1" },</v>
      </c>
    </row>
    <row r="722" spans="2:25" x14ac:dyDescent="0.25">
      <c r="B722" t="s">
        <v>2</v>
      </c>
      <c r="C722" t="s">
        <v>2068</v>
      </c>
      <c r="D722" t="s">
        <v>1445</v>
      </c>
      <c r="E722" t="s">
        <v>1446</v>
      </c>
      <c r="F722" s="1">
        <v>4000</v>
      </c>
      <c r="G722" t="s">
        <v>242</v>
      </c>
      <c r="H722" t="s">
        <v>4</v>
      </c>
      <c r="J722" t="s">
        <v>2075</v>
      </c>
      <c r="K722" s="4">
        <v>8809917840004</v>
      </c>
      <c r="L722" t="s">
        <v>2074</v>
      </c>
      <c r="M722" t="s">
        <v>1446</v>
      </c>
      <c r="N722" s="2" t="s">
        <v>2079</v>
      </c>
      <c r="O722" t="s">
        <v>1445</v>
      </c>
      <c r="P722" s="2" t="s">
        <v>2070</v>
      </c>
      <c r="Q722" s="3">
        <v>4000</v>
      </c>
      <c r="R722" s="2" t="s">
        <v>2071</v>
      </c>
      <c r="S722" t="s">
        <v>2068</v>
      </c>
      <c r="T722" s="2" t="s">
        <v>2072</v>
      </c>
      <c r="U722" t="s">
        <v>4</v>
      </c>
      <c r="V722" s="2" t="s">
        <v>2073</v>
      </c>
      <c r="W722" t="s">
        <v>242</v>
      </c>
      <c r="X722" s="2" t="s">
        <v>2069</v>
      </c>
      <c r="Y722" t="str">
        <f t="shared" si="11"/>
        <v>{ "id" : 8809917840004, "title" : "이마트)비상대책드링크100" , "img" : "8809917840004.jpg" , "price" : 4000, "category" : "beverage", "new" : "New", "event" : "1+1" },</v>
      </c>
    </row>
    <row r="723" spans="2:25" x14ac:dyDescent="0.25">
      <c r="B723" t="s">
        <v>2</v>
      </c>
      <c r="C723" t="s">
        <v>2068</v>
      </c>
      <c r="D723" t="s">
        <v>1447</v>
      </c>
      <c r="E723" t="s">
        <v>1448</v>
      </c>
      <c r="F723" s="1">
        <v>3400</v>
      </c>
      <c r="J723" t="s">
        <v>2075</v>
      </c>
      <c r="K723" s="4">
        <v>8809505142176</v>
      </c>
      <c r="L723" t="s">
        <v>2074</v>
      </c>
      <c r="M723" t="s">
        <v>1448</v>
      </c>
      <c r="N723" s="2" t="s">
        <v>2079</v>
      </c>
      <c r="O723" t="s">
        <v>1447</v>
      </c>
      <c r="P723" s="2" t="s">
        <v>2070</v>
      </c>
      <c r="Q723" s="3">
        <v>3400</v>
      </c>
      <c r="R723" s="2" t="s">
        <v>2071</v>
      </c>
      <c r="S723" t="s">
        <v>2068</v>
      </c>
      <c r="T723" s="2" t="s">
        <v>2072</v>
      </c>
      <c r="V723" s="2" t="s">
        <v>2073</v>
      </c>
      <c r="X723" s="2" t="s">
        <v>2069</v>
      </c>
      <c r="Y723" t="str">
        <f t="shared" si="11"/>
        <v>{ "id" : 8809505142176, "title" : "엠즈)폴바셋스윗라떼330ml" , "img" : "8809505142176.jpg" , "price" : 3400, "category" : "beverage", "new" : "", "event" : "" },</v>
      </c>
    </row>
    <row r="724" spans="2:25" x14ac:dyDescent="0.25">
      <c r="B724" t="s">
        <v>2</v>
      </c>
      <c r="C724" t="s">
        <v>2068</v>
      </c>
      <c r="D724" t="s">
        <v>1449</v>
      </c>
      <c r="E724" t="s">
        <v>1450</v>
      </c>
      <c r="F724" s="1">
        <v>1700</v>
      </c>
      <c r="H724" t="s">
        <v>4</v>
      </c>
      <c r="J724" t="s">
        <v>2075</v>
      </c>
      <c r="K724" s="4">
        <v>8805489003182</v>
      </c>
      <c r="L724" t="s">
        <v>2074</v>
      </c>
      <c r="M724" t="s">
        <v>1450</v>
      </c>
      <c r="N724" s="2" t="s">
        <v>2079</v>
      </c>
      <c r="O724" t="s">
        <v>1449</v>
      </c>
      <c r="P724" s="2" t="s">
        <v>2070</v>
      </c>
      <c r="Q724" s="3">
        <v>1700</v>
      </c>
      <c r="R724" s="2" t="s">
        <v>2071</v>
      </c>
      <c r="S724" t="s">
        <v>2068</v>
      </c>
      <c r="T724" s="2" t="s">
        <v>2072</v>
      </c>
      <c r="U724" t="s">
        <v>4</v>
      </c>
      <c r="V724" s="2" t="s">
        <v>2073</v>
      </c>
      <c r="X724" s="2" t="s">
        <v>2069</v>
      </c>
      <c r="Y724" t="str">
        <f t="shared" si="11"/>
        <v>{ "id" : 8805489003182, "title" : "우양)쿠로미베리에이드" , "img" : "8805489003182.jpg" , "price" : 1700, "category" : "beverage", "new" : "New", "event" : "" },</v>
      </c>
    </row>
    <row r="725" spans="2:25" x14ac:dyDescent="0.25">
      <c r="B725" t="s">
        <v>2</v>
      </c>
      <c r="C725" t="s">
        <v>2068</v>
      </c>
      <c r="D725" t="s">
        <v>1451</v>
      </c>
      <c r="E725" t="s">
        <v>1452</v>
      </c>
      <c r="F725" s="1">
        <v>1800</v>
      </c>
      <c r="J725" t="s">
        <v>2075</v>
      </c>
      <c r="K725" s="4">
        <v>8801069175959</v>
      </c>
      <c r="L725" t="s">
        <v>2074</v>
      </c>
      <c r="M725" t="s">
        <v>1452</v>
      </c>
      <c r="N725" s="2" t="s">
        <v>2079</v>
      </c>
      <c r="O725" t="s">
        <v>1451</v>
      </c>
      <c r="P725" s="2" t="s">
        <v>2070</v>
      </c>
      <c r="Q725" s="3">
        <v>1800</v>
      </c>
      <c r="R725" s="2" t="s">
        <v>2071</v>
      </c>
      <c r="S725" t="s">
        <v>2068</v>
      </c>
      <c r="T725" s="2" t="s">
        <v>2072</v>
      </c>
      <c r="V725" s="2" t="s">
        <v>2073</v>
      </c>
      <c r="X725" s="2" t="s">
        <v>2069</v>
      </c>
      <c r="Y725" t="str">
        <f t="shared" si="11"/>
        <v>{ "id" : 8801069175959, "title" : "남양)불가리스딸기150ml" , "img" : "8801069175959.jpg" , "price" : 1800, "category" : "beverage", "new" : "", "event" : "" },</v>
      </c>
    </row>
    <row r="726" spans="2:25" x14ac:dyDescent="0.25">
      <c r="B726" t="s">
        <v>2</v>
      </c>
      <c r="C726" t="s">
        <v>2068</v>
      </c>
      <c r="D726" t="s">
        <v>1453</v>
      </c>
      <c r="E726" t="s">
        <v>1454</v>
      </c>
      <c r="F726" s="1">
        <v>1800</v>
      </c>
      <c r="J726" t="s">
        <v>2075</v>
      </c>
      <c r="K726" s="4">
        <v>8801069175942</v>
      </c>
      <c r="L726" t="s">
        <v>2074</v>
      </c>
      <c r="M726" t="s">
        <v>1454</v>
      </c>
      <c r="N726" s="2" t="s">
        <v>2079</v>
      </c>
      <c r="O726" t="s">
        <v>1453</v>
      </c>
      <c r="P726" s="2" t="s">
        <v>2070</v>
      </c>
      <c r="Q726" s="3">
        <v>1800</v>
      </c>
      <c r="R726" s="2" t="s">
        <v>2071</v>
      </c>
      <c r="S726" t="s">
        <v>2068</v>
      </c>
      <c r="T726" s="2" t="s">
        <v>2072</v>
      </c>
      <c r="V726" s="2" t="s">
        <v>2073</v>
      </c>
      <c r="X726" s="2" t="s">
        <v>2069</v>
      </c>
      <c r="Y726" t="str">
        <f t="shared" si="11"/>
        <v>{ "id" : 8801069175942, "title" : "남양)불가리스사과150ml" , "img" : "8801069175942.jpg" , "price" : 1800, "category" : "beverage", "new" : "", "event" : "" },</v>
      </c>
    </row>
    <row r="727" spans="2:25" x14ac:dyDescent="0.25">
      <c r="B727" t="s">
        <v>2</v>
      </c>
      <c r="C727" t="s">
        <v>2068</v>
      </c>
      <c r="D727" t="s">
        <v>1455</v>
      </c>
      <c r="E727" t="s">
        <v>1456</v>
      </c>
      <c r="F727" s="1">
        <v>1200</v>
      </c>
      <c r="H727" t="s">
        <v>4</v>
      </c>
      <c r="J727" t="s">
        <v>2075</v>
      </c>
      <c r="K727" s="4">
        <v>8806016184114</v>
      </c>
      <c r="L727" t="s">
        <v>2074</v>
      </c>
      <c r="M727" t="s">
        <v>1456</v>
      </c>
      <c r="N727" s="2" t="s">
        <v>2079</v>
      </c>
      <c r="O727" t="s">
        <v>1455</v>
      </c>
      <c r="P727" s="2" t="s">
        <v>2070</v>
      </c>
      <c r="Q727" s="3">
        <v>1200</v>
      </c>
      <c r="R727" s="2" t="s">
        <v>2071</v>
      </c>
      <c r="S727" t="s">
        <v>2068</v>
      </c>
      <c r="T727" s="2" t="s">
        <v>2072</v>
      </c>
      <c r="U727" t="s">
        <v>4</v>
      </c>
      <c r="V727" s="2" t="s">
        <v>2073</v>
      </c>
      <c r="X727" s="2" t="s">
        <v>2069</v>
      </c>
      <c r="Y727" t="str">
        <f t="shared" si="11"/>
        <v>{ "id" : 8806016184114, "title" : "동화)비타천플러스병120ml" , "img" : "8806016184114.jpg" , "price" : 1200, "category" : "beverage", "new" : "New", "event" : "" },</v>
      </c>
    </row>
    <row r="728" spans="2:25" x14ac:dyDescent="0.25">
      <c r="B728" t="s">
        <v>2</v>
      </c>
      <c r="C728" t="s">
        <v>2068</v>
      </c>
      <c r="D728" t="s">
        <v>1457</v>
      </c>
      <c r="E728" t="s">
        <v>1458</v>
      </c>
      <c r="F728" s="1">
        <v>1700</v>
      </c>
      <c r="H728" t="s">
        <v>4</v>
      </c>
      <c r="J728" t="s">
        <v>2075</v>
      </c>
      <c r="K728" s="4">
        <v>8805489003205</v>
      </c>
      <c r="L728" t="s">
        <v>2074</v>
      </c>
      <c r="M728" t="s">
        <v>1458</v>
      </c>
      <c r="N728" s="2" t="s">
        <v>2079</v>
      </c>
      <c r="O728" t="s">
        <v>1457</v>
      </c>
      <c r="P728" s="2" t="s">
        <v>2070</v>
      </c>
      <c r="Q728" s="3">
        <v>1700</v>
      </c>
      <c r="R728" s="2" t="s">
        <v>2071</v>
      </c>
      <c r="S728" t="s">
        <v>2068</v>
      </c>
      <c r="T728" s="2" t="s">
        <v>2072</v>
      </c>
      <c r="U728" t="s">
        <v>4</v>
      </c>
      <c r="V728" s="2" t="s">
        <v>2073</v>
      </c>
      <c r="X728" s="2" t="s">
        <v>2069</v>
      </c>
      <c r="Y728" t="str">
        <f t="shared" si="11"/>
        <v>{ "id" : 8805489003205, "title" : "우양)폼폼푸린망고에이드" , "img" : "8805489003205.jpg" , "price" : 1700, "category" : "beverage", "new" : "New", "event" : "" },</v>
      </c>
    </row>
    <row r="729" spans="2:25" x14ac:dyDescent="0.25">
      <c r="B729" t="s">
        <v>2</v>
      </c>
      <c r="C729" t="s">
        <v>2068</v>
      </c>
      <c r="D729" t="s">
        <v>1459</v>
      </c>
      <c r="E729" t="s">
        <v>1460</v>
      </c>
      <c r="F729" s="1">
        <v>1700</v>
      </c>
      <c r="H729" t="s">
        <v>4</v>
      </c>
      <c r="J729" t="s">
        <v>2075</v>
      </c>
      <c r="K729" s="4">
        <v>8805489003199</v>
      </c>
      <c r="L729" t="s">
        <v>2074</v>
      </c>
      <c r="M729" t="s">
        <v>1460</v>
      </c>
      <c r="N729" s="2" t="s">
        <v>2079</v>
      </c>
      <c r="O729" t="s">
        <v>1459</v>
      </c>
      <c r="P729" s="2" t="s">
        <v>2070</v>
      </c>
      <c r="Q729" s="3">
        <v>1700</v>
      </c>
      <c r="R729" s="2" t="s">
        <v>2071</v>
      </c>
      <c r="S729" t="s">
        <v>2068</v>
      </c>
      <c r="T729" s="2" t="s">
        <v>2072</v>
      </c>
      <c r="U729" t="s">
        <v>4</v>
      </c>
      <c r="V729" s="2" t="s">
        <v>2073</v>
      </c>
      <c r="X729" s="2" t="s">
        <v>2069</v>
      </c>
      <c r="Y729" t="str">
        <f t="shared" si="11"/>
        <v>{ "id" : 8805489003199, "title" : "우양)시나모롤배에이드" , "img" : "8805489003199.jpg" , "price" : 1700, "category" : "beverage", "new" : "New", "event" : "" },</v>
      </c>
    </row>
    <row r="730" spans="2:25" x14ac:dyDescent="0.25">
      <c r="B730" t="s">
        <v>2</v>
      </c>
      <c r="C730" t="s">
        <v>2068</v>
      </c>
      <c r="D730" t="s">
        <v>1461</v>
      </c>
      <c r="E730" t="s">
        <v>1462</v>
      </c>
      <c r="F730" s="1">
        <v>1800</v>
      </c>
      <c r="G730" t="s">
        <v>242</v>
      </c>
      <c r="H730" t="s">
        <v>4</v>
      </c>
      <c r="J730" t="s">
        <v>2075</v>
      </c>
      <c r="K730" s="4">
        <v>8801382147343</v>
      </c>
      <c r="L730" t="s">
        <v>2074</v>
      </c>
      <c r="M730" t="s">
        <v>1462</v>
      </c>
      <c r="N730" s="2" t="s">
        <v>2079</v>
      </c>
      <c r="O730" t="s">
        <v>1461</v>
      </c>
      <c r="P730" s="2" t="s">
        <v>2070</v>
      </c>
      <c r="Q730" s="3">
        <v>1800</v>
      </c>
      <c r="R730" s="2" t="s">
        <v>2071</v>
      </c>
      <c r="S730" t="s">
        <v>2068</v>
      </c>
      <c r="T730" s="2" t="s">
        <v>2072</v>
      </c>
      <c r="U730" t="s">
        <v>4</v>
      </c>
      <c r="V730" s="2" t="s">
        <v>2073</v>
      </c>
      <c r="W730" t="s">
        <v>242</v>
      </c>
      <c r="X730" s="2" t="s">
        <v>2069</v>
      </c>
      <c r="Y730" t="str">
        <f t="shared" si="11"/>
        <v>{ "id" : 8801382147343, "title" : "웅진)빅토리아파인P500ml" , "img" : "8801382147343.jpg" , "price" : 1800, "category" : "beverage", "new" : "New", "event" : "1+1" },</v>
      </c>
    </row>
    <row r="731" spans="2:25" x14ac:dyDescent="0.25">
      <c r="B731" t="s">
        <v>2</v>
      </c>
      <c r="C731" t="s">
        <v>2068</v>
      </c>
      <c r="D731" t="s">
        <v>1463</v>
      </c>
      <c r="E731" t="s">
        <v>1464</v>
      </c>
      <c r="F731" s="1">
        <v>1800</v>
      </c>
      <c r="G731" t="s">
        <v>242</v>
      </c>
      <c r="H731" t="s">
        <v>4</v>
      </c>
      <c r="J731" t="s">
        <v>2075</v>
      </c>
      <c r="K731" s="4">
        <v>8801382147060</v>
      </c>
      <c r="L731" t="s">
        <v>2074</v>
      </c>
      <c r="M731" t="s">
        <v>1464</v>
      </c>
      <c r="N731" s="2" t="s">
        <v>2079</v>
      </c>
      <c r="O731" t="s">
        <v>1463</v>
      </c>
      <c r="P731" s="2" t="s">
        <v>2070</v>
      </c>
      <c r="Q731" s="3">
        <v>1800</v>
      </c>
      <c r="R731" s="2" t="s">
        <v>2071</v>
      </c>
      <c r="S731" t="s">
        <v>2068</v>
      </c>
      <c r="T731" s="2" t="s">
        <v>2072</v>
      </c>
      <c r="U731" t="s">
        <v>4</v>
      </c>
      <c r="V731" s="2" t="s">
        <v>2073</v>
      </c>
      <c r="W731" t="s">
        <v>242</v>
      </c>
      <c r="X731" s="2" t="s">
        <v>2069</v>
      </c>
      <c r="Y731" t="str">
        <f t="shared" si="11"/>
        <v>{ "id" : 8801382147060, "title" : "웅진)빅토리아청포P500ml" , "img" : "8801382147060.jpg" , "price" : 1800, "category" : "beverage", "new" : "New", "event" : "1+1" },</v>
      </c>
    </row>
    <row r="732" spans="2:25" x14ac:dyDescent="0.25">
      <c r="B732" t="s">
        <v>2</v>
      </c>
      <c r="C732" t="s">
        <v>2068</v>
      </c>
      <c r="D732" t="s">
        <v>1465</v>
      </c>
      <c r="E732" t="s">
        <v>1466</v>
      </c>
      <c r="F732" s="1">
        <v>1800</v>
      </c>
      <c r="G732" t="s">
        <v>75</v>
      </c>
      <c r="H732" t="s">
        <v>4</v>
      </c>
      <c r="J732" t="s">
        <v>2075</v>
      </c>
      <c r="K732" s="4">
        <v>8801115339144</v>
      </c>
      <c r="L732" t="s">
        <v>2074</v>
      </c>
      <c r="M732" t="s">
        <v>1466</v>
      </c>
      <c r="N732" s="2" t="s">
        <v>2079</v>
      </c>
      <c r="O732" t="s">
        <v>1465</v>
      </c>
      <c r="P732" s="2" t="s">
        <v>2070</v>
      </c>
      <c r="Q732" s="3">
        <v>1800</v>
      </c>
      <c r="R732" s="2" t="s">
        <v>2071</v>
      </c>
      <c r="S732" t="s">
        <v>2068</v>
      </c>
      <c r="T732" s="2" t="s">
        <v>2072</v>
      </c>
      <c r="U732" t="s">
        <v>4</v>
      </c>
      <c r="V732" s="2" t="s">
        <v>2073</v>
      </c>
      <c r="W732" t="s">
        <v>75</v>
      </c>
      <c r="X732" s="2" t="s">
        <v>2069</v>
      </c>
      <c r="Y732" t="str">
        <f t="shared" si="11"/>
        <v>{ "id" : 8801115339144, "title" : "서울)아침에주스오미자몽" , "img" : "8801115339144.jpg" , "price" : 1800, "category" : "beverage", "new" : "New", "event" : "2+1" },</v>
      </c>
    </row>
    <row r="733" spans="2:25" x14ac:dyDescent="0.25">
      <c r="B733" t="s">
        <v>2</v>
      </c>
      <c r="C733" t="s">
        <v>2068</v>
      </c>
      <c r="D733" t="s">
        <v>1467</v>
      </c>
      <c r="E733" t="s">
        <v>1468</v>
      </c>
      <c r="F733" s="1">
        <v>1800</v>
      </c>
      <c r="G733" t="s">
        <v>75</v>
      </c>
      <c r="H733" t="s">
        <v>4</v>
      </c>
      <c r="J733" t="s">
        <v>2075</v>
      </c>
      <c r="K733" s="4">
        <v>8801115339120</v>
      </c>
      <c r="L733" t="s">
        <v>2074</v>
      </c>
      <c r="M733" t="s">
        <v>1468</v>
      </c>
      <c r="N733" s="2" t="s">
        <v>2079</v>
      </c>
      <c r="O733" t="s">
        <v>1467</v>
      </c>
      <c r="P733" s="2" t="s">
        <v>2070</v>
      </c>
      <c r="Q733" s="3">
        <v>1800</v>
      </c>
      <c r="R733" s="2" t="s">
        <v>2071</v>
      </c>
      <c r="S733" t="s">
        <v>2068</v>
      </c>
      <c r="T733" s="2" t="s">
        <v>2072</v>
      </c>
      <c r="U733" t="s">
        <v>4</v>
      </c>
      <c r="V733" s="2" t="s">
        <v>2073</v>
      </c>
      <c r="W733" t="s">
        <v>75</v>
      </c>
      <c r="X733" s="2" t="s">
        <v>2069</v>
      </c>
      <c r="Y733" t="str">
        <f t="shared" si="11"/>
        <v>{ "id" : 8801115339120, "title" : "서울)아침에주스꿀배190ml" , "img" : "8801115339120.jpg" , "price" : 1800, "category" : "beverage", "new" : "New", "event" : "2+1" },</v>
      </c>
    </row>
    <row r="734" spans="2:25" x14ac:dyDescent="0.25">
      <c r="B734" t="s">
        <v>2</v>
      </c>
      <c r="C734" t="s">
        <v>2068</v>
      </c>
      <c r="D734" t="s">
        <v>1469</v>
      </c>
      <c r="E734" t="s">
        <v>1470</v>
      </c>
      <c r="F734" s="1">
        <v>1600</v>
      </c>
      <c r="G734" t="s">
        <v>75</v>
      </c>
      <c r="H734" t="s">
        <v>4</v>
      </c>
      <c r="J734" t="s">
        <v>2075</v>
      </c>
      <c r="K734" s="4">
        <v>8801115334439</v>
      </c>
      <c r="L734" t="s">
        <v>2074</v>
      </c>
      <c r="M734" t="s">
        <v>1470</v>
      </c>
      <c r="N734" s="2" t="s">
        <v>2079</v>
      </c>
      <c r="O734" t="s">
        <v>1469</v>
      </c>
      <c r="P734" s="2" t="s">
        <v>2070</v>
      </c>
      <c r="Q734" s="3">
        <v>1600</v>
      </c>
      <c r="R734" s="2" t="s">
        <v>2071</v>
      </c>
      <c r="S734" t="s">
        <v>2068</v>
      </c>
      <c r="T734" s="2" t="s">
        <v>2072</v>
      </c>
      <c r="U734" t="s">
        <v>4</v>
      </c>
      <c r="V734" s="2" t="s">
        <v>2073</v>
      </c>
      <c r="W734" t="s">
        <v>75</v>
      </c>
      <c r="X734" s="2" t="s">
        <v>2069</v>
      </c>
      <c r="Y734" t="str">
        <f t="shared" si="11"/>
        <v>{ "id" : 8801115334439, "title" : "서울)올데이프룻키위250ml" , "img" : "8801115334439.jpg" , "price" : 1600, "category" : "beverage", "new" : "New", "event" : "2+1" },</v>
      </c>
    </row>
    <row r="735" spans="2:25" x14ac:dyDescent="0.25">
      <c r="B735" t="s">
        <v>2</v>
      </c>
      <c r="C735" t="s">
        <v>2068</v>
      </c>
      <c r="D735" t="s">
        <v>1471</v>
      </c>
      <c r="E735" t="s">
        <v>1472</v>
      </c>
      <c r="F735" s="1">
        <v>2000</v>
      </c>
      <c r="H735" t="s">
        <v>4</v>
      </c>
      <c r="J735" t="s">
        <v>2075</v>
      </c>
      <c r="K735" s="4">
        <v>8801094083281</v>
      </c>
      <c r="L735" t="s">
        <v>2074</v>
      </c>
      <c r="M735" t="s">
        <v>1472</v>
      </c>
      <c r="N735" s="2" t="s">
        <v>2079</v>
      </c>
      <c r="O735" t="s">
        <v>1471</v>
      </c>
      <c r="P735" s="2" t="s">
        <v>2070</v>
      </c>
      <c r="Q735" s="3">
        <v>2000</v>
      </c>
      <c r="R735" s="2" t="s">
        <v>2071</v>
      </c>
      <c r="S735" t="s">
        <v>2068</v>
      </c>
      <c r="T735" s="2" t="s">
        <v>2072</v>
      </c>
      <c r="U735" t="s">
        <v>4</v>
      </c>
      <c r="V735" s="2" t="s">
        <v>2073</v>
      </c>
      <c r="X735" s="2" t="s">
        <v>2069</v>
      </c>
      <c r="Y735" t="str">
        <f t="shared" si="11"/>
        <v>{ "id" : 8801094083281, "title" : "코카)코크제로레전드355" , "img" : "8801094083281.jpg" , "price" : 2000, "category" : "beverage", "new" : "New", "event" : "" },</v>
      </c>
    </row>
    <row r="736" spans="2:25" x14ac:dyDescent="0.25">
      <c r="B736" t="s">
        <v>2</v>
      </c>
      <c r="C736" t="s">
        <v>2068</v>
      </c>
      <c r="D736" t="s">
        <v>1473</v>
      </c>
      <c r="E736" t="s">
        <v>1474</v>
      </c>
      <c r="F736" s="1">
        <v>1900</v>
      </c>
      <c r="G736" t="s">
        <v>242</v>
      </c>
      <c r="H736" t="s">
        <v>4</v>
      </c>
      <c r="J736" t="s">
        <v>2075</v>
      </c>
      <c r="K736" s="4">
        <v>8801056232979</v>
      </c>
      <c r="L736" t="s">
        <v>2074</v>
      </c>
      <c r="M736" t="s">
        <v>1474</v>
      </c>
      <c r="N736" s="2" t="s">
        <v>2079</v>
      </c>
      <c r="O736" t="s">
        <v>1473</v>
      </c>
      <c r="P736" s="2" t="s">
        <v>2070</v>
      </c>
      <c r="Q736" s="3">
        <v>1900</v>
      </c>
      <c r="R736" s="2" t="s">
        <v>2071</v>
      </c>
      <c r="S736" t="s">
        <v>2068</v>
      </c>
      <c r="T736" s="2" t="s">
        <v>2072</v>
      </c>
      <c r="U736" t="s">
        <v>4</v>
      </c>
      <c r="V736" s="2" t="s">
        <v>2073</v>
      </c>
      <c r="W736" t="s">
        <v>242</v>
      </c>
      <c r="X736" s="2" t="s">
        <v>2069</v>
      </c>
      <c r="Y736" t="str">
        <f t="shared" si="11"/>
        <v>{ "id" : 8801056232979, "title" : "롯데)펩시제로망고캔355ml" , "img" : "8801056232979.jpg" , "price" : 1900, "category" : "beverage", "new" : "New", "event" : "1+1" },</v>
      </c>
    </row>
    <row r="737" spans="2:25" x14ac:dyDescent="0.25">
      <c r="B737" t="s">
        <v>2</v>
      </c>
      <c r="C737" t="s">
        <v>2068</v>
      </c>
      <c r="D737" t="s">
        <v>1475</v>
      </c>
      <c r="E737" t="s">
        <v>1476</v>
      </c>
      <c r="F737" s="1">
        <v>2200</v>
      </c>
      <c r="G737" t="s">
        <v>75</v>
      </c>
      <c r="H737" t="s">
        <v>4</v>
      </c>
      <c r="J737" t="s">
        <v>2075</v>
      </c>
      <c r="K737" s="4">
        <v>8801043068604</v>
      </c>
      <c r="L737" t="s">
        <v>2074</v>
      </c>
      <c r="M737" t="s">
        <v>1476</v>
      </c>
      <c r="N737" s="2" t="s">
        <v>2079</v>
      </c>
      <c r="O737" t="s">
        <v>1475</v>
      </c>
      <c r="P737" s="2" t="s">
        <v>2070</v>
      </c>
      <c r="Q737" s="3">
        <v>2200</v>
      </c>
      <c r="R737" s="2" t="s">
        <v>2071</v>
      </c>
      <c r="S737" t="s">
        <v>2068</v>
      </c>
      <c r="T737" s="2" t="s">
        <v>2072</v>
      </c>
      <c r="U737" t="s">
        <v>4</v>
      </c>
      <c r="V737" s="2" t="s">
        <v>2073</v>
      </c>
      <c r="W737" t="s">
        <v>75</v>
      </c>
      <c r="X737" s="2" t="s">
        <v>2069</v>
      </c>
      <c r="Y737" t="str">
        <f t="shared" si="11"/>
        <v>{ "id" : 8801043068604, "title" : "농심)데이플러스콜라겐500" , "img" : "8801043068604.jpg" , "price" : 2200, "category" : "beverage", "new" : "New", "event" : "2+1" },</v>
      </c>
    </row>
    <row r="738" spans="2:25" x14ac:dyDescent="0.25">
      <c r="B738" t="s">
        <v>2</v>
      </c>
      <c r="C738" t="s">
        <v>2068</v>
      </c>
      <c r="D738" t="s">
        <v>1477</v>
      </c>
      <c r="E738" t="s">
        <v>1478</v>
      </c>
      <c r="F738" s="1">
        <v>2200</v>
      </c>
      <c r="G738" t="s">
        <v>75</v>
      </c>
      <c r="H738" t="s">
        <v>4</v>
      </c>
      <c r="J738" t="s">
        <v>2075</v>
      </c>
      <c r="K738" s="4">
        <v>8801043068574</v>
      </c>
      <c r="L738" t="s">
        <v>2074</v>
      </c>
      <c r="M738" t="s">
        <v>1478</v>
      </c>
      <c r="N738" s="2" t="s">
        <v>2079</v>
      </c>
      <c r="O738" t="s">
        <v>1477</v>
      </c>
      <c r="P738" s="2" t="s">
        <v>2070</v>
      </c>
      <c r="Q738" s="3">
        <v>2200</v>
      </c>
      <c r="R738" s="2" t="s">
        <v>2071</v>
      </c>
      <c r="S738" t="s">
        <v>2068</v>
      </c>
      <c r="T738" s="2" t="s">
        <v>2072</v>
      </c>
      <c r="U738" t="s">
        <v>4</v>
      </c>
      <c r="V738" s="2" t="s">
        <v>2073</v>
      </c>
      <c r="W738" t="s">
        <v>75</v>
      </c>
      <c r="X738" s="2" t="s">
        <v>2069</v>
      </c>
      <c r="Y738" t="str">
        <f t="shared" si="11"/>
        <v>{ "id" : 8801043068574, "title" : "농심)데이플러스프로틴500" , "img" : "8801043068574.jpg" , "price" : 2200, "category" : "beverage", "new" : "New", "event" : "2+1" },</v>
      </c>
    </row>
    <row r="739" spans="2:25" x14ac:dyDescent="0.25">
      <c r="B739" t="s">
        <v>2</v>
      </c>
      <c r="C739" t="s">
        <v>2068</v>
      </c>
      <c r="D739" t="s">
        <v>1479</v>
      </c>
      <c r="E739" t="s">
        <v>1480</v>
      </c>
      <c r="F739" s="1">
        <v>2900</v>
      </c>
      <c r="G739" t="s">
        <v>242</v>
      </c>
      <c r="H739" t="s">
        <v>4</v>
      </c>
      <c r="J739" t="s">
        <v>2075</v>
      </c>
      <c r="K739" s="4">
        <v>8809345615960</v>
      </c>
      <c r="L739" t="s">
        <v>2074</v>
      </c>
      <c r="M739" t="s">
        <v>1480</v>
      </c>
      <c r="N739" s="2" t="s">
        <v>2079</v>
      </c>
      <c r="O739" t="s">
        <v>1479</v>
      </c>
      <c r="P739" s="2" t="s">
        <v>2070</v>
      </c>
      <c r="Q739" s="3">
        <v>2900</v>
      </c>
      <c r="R739" s="2" t="s">
        <v>2071</v>
      </c>
      <c r="S739" t="s">
        <v>2068</v>
      </c>
      <c r="T739" s="2" t="s">
        <v>2072</v>
      </c>
      <c r="U739" t="s">
        <v>4</v>
      </c>
      <c r="V739" s="2" t="s">
        <v>2073</v>
      </c>
      <c r="W739" t="s">
        <v>242</v>
      </c>
      <c r="X739" s="2" t="s">
        <v>2069</v>
      </c>
      <c r="Y739" t="str">
        <f t="shared" si="11"/>
        <v>{ "id" : 8809345615960, "title" : "대상)마이밀퓨로틴초코" , "img" : "8809345615960.jpg" , "price" : 2900, "category" : "beverage", "new" : "New", "event" : "1+1" },</v>
      </c>
    </row>
    <row r="740" spans="2:25" x14ac:dyDescent="0.25">
      <c r="B740" t="s">
        <v>2</v>
      </c>
      <c r="C740" t="s">
        <v>2068</v>
      </c>
      <c r="D740" t="s">
        <v>1481</v>
      </c>
      <c r="E740" t="s">
        <v>1482</v>
      </c>
      <c r="F740" s="1">
        <v>2900</v>
      </c>
      <c r="G740" t="s">
        <v>242</v>
      </c>
      <c r="H740" t="s">
        <v>4</v>
      </c>
      <c r="J740" t="s">
        <v>2075</v>
      </c>
      <c r="K740" s="4">
        <v>8809345615571</v>
      </c>
      <c r="L740" t="s">
        <v>2074</v>
      </c>
      <c r="M740" t="s">
        <v>1482</v>
      </c>
      <c r="N740" s="2" t="s">
        <v>2079</v>
      </c>
      <c r="O740" t="s">
        <v>1481</v>
      </c>
      <c r="P740" s="2" t="s">
        <v>2070</v>
      </c>
      <c r="Q740" s="3">
        <v>2900</v>
      </c>
      <c r="R740" s="2" t="s">
        <v>2071</v>
      </c>
      <c r="S740" t="s">
        <v>2068</v>
      </c>
      <c r="T740" s="2" t="s">
        <v>2072</v>
      </c>
      <c r="U740" t="s">
        <v>4</v>
      </c>
      <c r="V740" s="2" t="s">
        <v>2073</v>
      </c>
      <c r="W740" t="s">
        <v>242</v>
      </c>
      <c r="X740" s="2" t="s">
        <v>2069</v>
      </c>
      <c r="Y740" t="str">
        <f t="shared" si="11"/>
        <v>{ "id" : 8809345615571, "title" : "대상)마이밀퓨로틴곡물" , "img" : "8809345615571.jpg" , "price" : 2900, "category" : "beverage", "new" : "New", "event" : "1+1" },</v>
      </c>
    </row>
    <row r="741" spans="2:25" x14ac:dyDescent="0.25">
      <c r="B741" t="s">
        <v>2</v>
      </c>
      <c r="C741" t="s">
        <v>2068</v>
      </c>
      <c r="D741" t="s">
        <v>1483</v>
      </c>
      <c r="E741" t="s">
        <v>1484</v>
      </c>
      <c r="F741" s="1">
        <v>4900</v>
      </c>
      <c r="G741" t="s">
        <v>75</v>
      </c>
      <c r="H741" t="s">
        <v>4</v>
      </c>
      <c r="J741" t="s">
        <v>2075</v>
      </c>
      <c r="K741" s="4">
        <v>8801753110389</v>
      </c>
      <c r="L741" t="s">
        <v>2074</v>
      </c>
      <c r="M741" t="s">
        <v>1484</v>
      </c>
      <c r="N741" s="2" t="s">
        <v>2079</v>
      </c>
      <c r="O741" t="s">
        <v>1483</v>
      </c>
      <c r="P741" s="2" t="s">
        <v>2070</v>
      </c>
      <c r="Q741" s="3">
        <v>4900</v>
      </c>
      <c r="R741" s="2" t="s">
        <v>2071</v>
      </c>
      <c r="S741" t="s">
        <v>2068</v>
      </c>
      <c r="T741" s="2" t="s">
        <v>2072</v>
      </c>
      <c r="U741" t="s">
        <v>4</v>
      </c>
      <c r="V741" s="2" t="s">
        <v>2073</v>
      </c>
      <c r="W741" t="s">
        <v>75</v>
      </c>
      <c r="X741" s="2" t="s">
        <v>2069</v>
      </c>
      <c r="Y741" t="str">
        <f t="shared" si="11"/>
        <v>{ "id" : 8801753110389, "title" : "원피스)루피커피우유4입" , "img" : "8801753110389.jpg" , "price" : 4900, "category" : "beverage", "new" : "New", "event" : "2+1" },</v>
      </c>
    </row>
    <row r="742" spans="2:25" x14ac:dyDescent="0.25">
      <c r="B742" t="s">
        <v>2</v>
      </c>
      <c r="C742" t="s">
        <v>2068</v>
      </c>
      <c r="D742" t="s">
        <v>1485</v>
      </c>
      <c r="E742" t="s">
        <v>1486</v>
      </c>
      <c r="F742" s="1">
        <v>1300</v>
      </c>
      <c r="G742" t="s">
        <v>75</v>
      </c>
      <c r="H742" t="s">
        <v>4</v>
      </c>
      <c r="J742" t="s">
        <v>2075</v>
      </c>
      <c r="K742" s="4">
        <v>8801753110372</v>
      </c>
      <c r="L742" t="s">
        <v>2074</v>
      </c>
      <c r="M742" t="s">
        <v>1486</v>
      </c>
      <c r="N742" s="2" t="s">
        <v>2079</v>
      </c>
      <c r="O742" t="s">
        <v>1485</v>
      </c>
      <c r="P742" s="2" t="s">
        <v>2070</v>
      </c>
      <c r="Q742" s="3">
        <v>1300</v>
      </c>
      <c r="R742" s="2" t="s">
        <v>2071</v>
      </c>
      <c r="S742" t="s">
        <v>2068</v>
      </c>
      <c r="T742" s="2" t="s">
        <v>2072</v>
      </c>
      <c r="U742" t="s">
        <v>4</v>
      </c>
      <c r="V742" s="2" t="s">
        <v>2073</v>
      </c>
      <c r="W742" t="s">
        <v>75</v>
      </c>
      <c r="X742" s="2" t="s">
        <v>2069</v>
      </c>
      <c r="Y742" t="str">
        <f t="shared" si="11"/>
        <v>{ "id" : 8801753110372, "title" : "원피스)루피커피우유190ml" , "img" : "8801753110372.jpg" , "price" : 1300, "category" : "beverage", "new" : "New", "event" : "2+1" },</v>
      </c>
    </row>
    <row r="743" spans="2:25" x14ac:dyDescent="0.25">
      <c r="B743" t="s">
        <v>2</v>
      </c>
      <c r="C743" t="s">
        <v>2068</v>
      </c>
      <c r="D743" t="s">
        <v>1487</v>
      </c>
      <c r="E743" t="s">
        <v>1488</v>
      </c>
      <c r="F743" s="1">
        <v>4900</v>
      </c>
      <c r="G743" t="s">
        <v>75</v>
      </c>
      <c r="H743" t="s">
        <v>4</v>
      </c>
      <c r="J743" t="s">
        <v>2075</v>
      </c>
      <c r="K743" s="4">
        <v>8801753110365</v>
      </c>
      <c r="L743" t="s">
        <v>2074</v>
      </c>
      <c r="M743" t="s">
        <v>1488</v>
      </c>
      <c r="N743" s="2" t="s">
        <v>2079</v>
      </c>
      <c r="O743" t="s">
        <v>1487</v>
      </c>
      <c r="P743" s="2" t="s">
        <v>2070</v>
      </c>
      <c r="Q743" s="3">
        <v>4900</v>
      </c>
      <c r="R743" s="2" t="s">
        <v>2071</v>
      </c>
      <c r="S743" t="s">
        <v>2068</v>
      </c>
      <c r="T743" s="2" t="s">
        <v>2072</v>
      </c>
      <c r="U743" t="s">
        <v>4</v>
      </c>
      <c r="V743" s="2" t="s">
        <v>2073</v>
      </c>
      <c r="W743" t="s">
        <v>75</v>
      </c>
      <c r="X743" s="2" t="s">
        <v>2069</v>
      </c>
      <c r="Y743" t="str">
        <f t="shared" si="11"/>
        <v>{ "id" : 8801753110365, "title" : "원피스)쵸파초코우유4입" , "img" : "8801753110365.jpg" , "price" : 4900, "category" : "beverage", "new" : "New", "event" : "2+1" },</v>
      </c>
    </row>
    <row r="744" spans="2:25" x14ac:dyDescent="0.25">
      <c r="B744" t="s">
        <v>2</v>
      </c>
      <c r="C744" t="s">
        <v>2068</v>
      </c>
      <c r="D744" t="s">
        <v>1489</v>
      </c>
      <c r="E744" t="s">
        <v>1490</v>
      </c>
      <c r="F744" s="1">
        <v>1300</v>
      </c>
      <c r="G744" t="s">
        <v>75</v>
      </c>
      <c r="H744" t="s">
        <v>4</v>
      </c>
      <c r="J744" t="s">
        <v>2075</v>
      </c>
      <c r="K744" s="4">
        <v>8801753110358</v>
      </c>
      <c r="L744" t="s">
        <v>2074</v>
      </c>
      <c r="M744" t="s">
        <v>1490</v>
      </c>
      <c r="N744" s="2" t="s">
        <v>2079</v>
      </c>
      <c r="O744" t="s">
        <v>1489</v>
      </c>
      <c r="P744" s="2" t="s">
        <v>2070</v>
      </c>
      <c r="Q744" s="3">
        <v>1300</v>
      </c>
      <c r="R744" s="2" t="s">
        <v>2071</v>
      </c>
      <c r="S744" t="s">
        <v>2068</v>
      </c>
      <c r="T744" s="2" t="s">
        <v>2072</v>
      </c>
      <c r="U744" t="s">
        <v>4</v>
      </c>
      <c r="V744" s="2" t="s">
        <v>2073</v>
      </c>
      <c r="W744" t="s">
        <v>75</v>
      </c>
      <c r="X744" s="2" t="s">
        <v>2069</v>
      </c>
      <c r="Y744" t="str">
        <f t="shared" si="11"/>
        <v>{ "id" : 8801753110358, "title" : "원피스)쵸파초코우유190ml" , "img" : "8801753110358.jpg" , "price" : 1300, "category" : "beverage", "new" : "New", "event" : "2+1" },</v>
      </c>
    </row>
    <row r="745" spans="2:25" x14ac:dyDescent="0.25">
      <c r="B745" t="s">
        <v>2</v>
      </c>
      <c r="C745" t="s">
        <v>2068</v>
      </c>
      <c r="D745" t="s">
        <v>1491</v>
      </c>
      <c r="E745" t="s">
        <v>1492</v>
      </c>
      <c r="F745" s="1">
        <v>1900</v>
      </c>
      <c r="H745" t="s">
        <v>4</v>
      </c>
      <c r="J745" t="s">
        <v>2075</v>
      </c>
      <c r="K745" s="4">
        <v>8801069418858</v>
      </c>
      <c r="L745" t="s">
        <v>2074</v>
      </c>
      <c r="M745" t="s">
        <v>1492</v>
      </c>
      <c r="N745" s="2" t="s">
        <v>2079</v>
      </c>
      <c r="O745" t="s">
        <v>1491</v>
      </c>
      <c r="P745" s="2" t="s">
        <v>2070</v>
      </c>
      <c r="Q745" s="3">
        <v>1900</v>
      </c>
      <c r="R745" s="2" t="s">
        <v>2071</v>
      </c>
      <c r="S745" t="s">
        <v>2068</v>
      </c>
      <c r="T745" s="2" t="s">
        <v>2072</v>
      </c>
      <c r="U745" t="s">
        <v>4</v>
      </c>
      <c r="V745" s="2" t="s">
        <v>2073</v>
      </c>
      <c r="X745" s="2" t="s">
        <v>2069</v>
      </c>
      <c r="Y745" t="str">
        <f t="shared" si="11"/>
        <v>{ "id" : 8801069418858, "title" : "담곰이)파이팅딸기우유300" , "img" : "8801069418858.jpg" , "price" : 1900, "category" : "beverage", "new" : "New", "event" : "" },</v>
      </c>
    </row>
    <row r="746" spans="2:25" x14ac:dyDescent="0.25">
      <c r="B746" t="s">
        <v>2</v>
      </c>
      <c r="C746" t="s">
        <v>2068</v>
      </c>
      <c r="D746" t="s">
        <v>1493</v>
      </c>
      <c r="E746" t="s">
        <v>1494</v>
      </c>
      <c r="F746" s="1">
        <v>1900</v>
      </c>
      <c r="H746" t="s">
        <v>4</v>
      </c>
      <c r="J746" t="s">
        <v>2075</v>
      </c>
      <c r="K746" s="4">
        <v>8801069418841</v>
      </c>
      <c r="L746" t="s">
        <v>2074</v>
      </c>
      <c r="M746" t="s">
        <v>1494</v>
      </c>
      <c r="N746" s="2" t="s">
        <v>2079</v>
      </c>
      <c r="O746" t="s">
        <v>1493</v>
      </c>
      <c r="P746" s="2" t="s">
        <v>2070</v>
      </c>
      <c r="Q746" s="3">
        <v>1900</v>
      </c>
      <c r="R746" s="2" t="s">
        <v>2071</v>
      </c>
      <c r="S746" t="s">
        <v>2068</v>
      </c>
      <c r="T746" s="2" t="s">
        <v>2072</v>
      </c>
      <c r="U746" t="s">
        <v>4</v>
      </c>
      <c r="V746" s="2" t="s">
        <v>2073</v>
      </c>
      <c r="X746" s="2" t="s">
        <v>2069</v>
      </c>
      <c r="Y746" t="str">
        <f t="shared" si="11"/>
        <v>{ "id" : 8801069418841, "title" : "담곰이)파이팅초코우유300" , "img" : "8801069418841.jpg" , "price" : 1900, "category" : "beverage", "new" : "New", "event" : "" },</v>
      </c>
    </row>
    <row r="747" spans="2:25" x14ac:dyDescent="0.25">
      <c r="B747" t="s">
        <v>2</v>
      </c>
      <c r="C747" t="s">
        <v>2068</v>
      </c>
      <c r="D747" t="s">
        <v>1495</v>
      </c>
      <c r="E747" t="s">
        <v>1496</v>
      </c>
      <c r="F747" s="1">
        <v>3500</v>
      </c>
      <c r="G747" t="s">
        <v>242</v>
      </c>
      <c r="H747" t="s">
        <v>4</v>
      </c>
      <c r="J747" t="s">
        <v>2075</v>
      </c>
      <c r="K747" s="4">
        <v>8809345619876</v>
      </c>
      <c r="L747" t="s">
        <v>2074</v>
      </c>
      <c r="M747" t="s">
        <v>1496</v>
      </c>
      <c r="N747" s="2" t="s">
        <v>2079</v>
      </c>
      <c r="O747" t="s">
        <v>1495</v>
      </c>
      <c r="P747" s="2" t="s">
        <v>2070</v>
      </c>
      <c r="Q747" s="3">
        <v>3500</v>
      </c>
      <c r="R747" s="2" t="s">
        <v>2071</v>
      </c>
      <c r="S747" t="s">
        <v>2068</v>
      </c>
      <c r="T747" s="2" t="s">
        <v>2072</v>
      </c>
      <c r="U747" t="s">
        <v>4</v>
      </c>
      <c r="V747" s="2" t="s">
        <v>2073</v>
      </c>
      <c r="W747" t="s">
        <v>242</v>
      </c>
      <c r="X747" s="2" t="s">
        <v>2069</v>
      </c>
      <c r="Y747" t="str">
        <f t="shared" si="11"/>
        <v>{ "id" : 8809345619876, "title" : "대상)아르포텐에너지샷100" , "img" : "8809345619876.jpg" , "price" : 3500, "category" : "beverage", "new" : "New", "event" : "1+1" },</v>
      </c>
    </row>
    <row r="748" spans="2:25" x14ac:dyDescent="0.25">
      <c r="B748" t="s">
        <v>2</v>
      </c>
      <c r="C748" t="s">
        <v>2068</v>
      </c>
      <c r="D748" t="s">
        <v>1497</v>
      </c>
      <c r="E748" t="s">
        <v>1498</v>
      </c>
      <c r="F748" s="1">
        <v>2000</v>
      </c>
      <c r="G748" t="s">
        <v>242</v>
      </c>
      <c r="H748" t="s">
        <v>4</v>
      </c>
      <c r="J748" t="s">
        <v>2075</v>
      </c>
      <c r="K748" s="4">
        <v>8801223012922</v>
      </c>
      <c r="L748" t="s">
        <v>2074</v>
      </c>
      <c r="M748" t="s">
        <v>1498</v>
      </c>
      <c r="N748" s="2" t="s">
        <v>2079</v>
      </c>
      <c r="O748" t="s">
        <v>1497</v>
      </c>
      <c r="P748" s="2" t="s">
        <v>2070</v>
      </c>
      <c r="Q748" s="3">
        <v>2000</v>
      </c>
      <c r="R748" s="2" t="s">
        <v>2071</v>
      </c>
      <c r="S748" t="s">
        <v>2068</v>
      </c>
      <c r="T748" s="2" t="s">
        <v>2072</v>
      </c>
      <c r="U748" t="s">
        <v>4</v>
      </c>
      <c r="V748" s="2" t="s">
        <v>2073</v>
      </c>
      <c r="W748" t="s">
        <v>242</v>
      </c>
      <c r="X748" s="2" t="s">
        <v>2069</v>
      </c>
      <c r="Y748" t="str">
        <f t="shared" si="11"/>
        <v>{ "id" : 8801223012922, "title" : "원피스)브룩제로에너지350" , "img" : "8801223012922.jpg" , "price" : 2000, "category" : "beverage", "new" : "New", "event" : "1+1" },</v>
      </c>
    </row>
    <row r="749" spans="2:25" x14ac:dyDescent="0.25">
      <c r="B749" t="s">
        <v>2</v>
      </c>
      <c r="C749" t="s">
        <v>2068</v>
      </c>
      <c r="D749" t="s">
        <v>1499</v>
      </c>
      <c r="E749" t="s">
        <v>1500</v>
      </c>
      <c r="F749" s="1">
        <v>2000</v>
      </c>
      <c r="G749" t="s">
        <v>242</v>
      </c>
      <c r="H749" t="s">
        <v>4</v>
      </c>
      <c r="J749" t="s">
        <v>2075</v>
      </c>
      <c r="K749" s="4">
        <v>8801223012915</v>
      </c>
      <c r="L749" t="s">
        <v>2074</v>
      </c>
      <c r="M749" t="s">
        <v>1500</v>
      </c>
      <c r="N749" s="2" t="s">
        <v>2079</v>
      </c>
      <c r="O749" t="s">
        <v>1499</v>
      </c>
      <c r="P749" s="2" t="s">
        <v>2070</v>
      </c>
      <c r="Q749" s="3">
        <v>2000</v>
      </c>
      <c r="R749" s="2" t="s">
        <v>2071</v>
      </c>
      <c r="S749" t="s">
        <v>2068</v>
      </c>
      <c r="T749" s="2" t="s">
        <v>2072</v>
      </c>
      <c r="U749" t="s">
        <v>4</v>
      </c>
      <c r="V749" s="2" t="s">
        <v>2073</v>
      </c>
      <c r="W749" t="s">
        <v>242</v>
      </c>
      <c r="X749" s="2" t="s">
        <v>2069</v>
      </c>
      <c r="Y749" t="str">
        <f t="shared" si="11"/>
        <v>{ "id" : 8801223012915, "title" : "원피스)루피제로에너지350" , "img" : "8801223012915.jpg" , "price" : 2000, "category" : "beverage", "new" : "New", "event" : "1+1" },</v>
      </c>
    </row>
    <row r="750" spans="2:25" x14ac:dyDescent="0.25">
      <c r="B750" t="s">
        <v>2</v>
      </c>
      <c r="C750" t="s">
        <v>2068</v>
      </c>
      <c r="D750" t="s">
        <v>1501</v>
      </c>
      <c r="E750" t="s">
        <v>1502</v>
      </c>
      <c r="F750" s="1">
        <v>4900</v>
      </c>
      <c r="H750" t="s">
        <v>4</v>
      </c>
      <c r="J750" t="s">
        <v>2075</v>
      </c>
      <c r="K750" s="4">
        <v>8801121027042</v>
      </c>
      <c r="L750" t="s">
        <v>2074</v>
      </c>
      <c r="M750" t="s">
        <v>1502</v>
      </c>
      <c r="N750" s="2" t="s">
        <v>2079</v>
      </c>
      <c r="O750" t="s">
        <v>1501</v>
      </c>
      <c r="P750" s="2" t="s">
        <v>2070</v>
      </c>
      <c r="Q750" s="3">
        <v>4900</v>
      </c>
      <c r="R750" s="2" t="s">
        <v>2071</v>
      </c>
      <c r="S750" t="s">
        <v>2068</v>
      </c>
      <c r="T750" s="2" t="s">
        <v>2072</v>
      </c>
      <c r="U750" t="s">
        <v>4</v>
      </c>
      <c r="V750" s="2" t="s">
        <v>2073</v>
      </c>
      <c r="X750" s="2" t="s">
        <v>2069</v>
      </c>
      <c r="Y750" t="str">
        <f t="shared" si="11"/>
        <v>{ "id" : 8801121027042, "title" : "매일)썬업오렌지750ml" , "img" : "8801121027042.jpg" , "price" : 4900, "category" : "beverage", "new" : "New", "event" : "" },</v>
      </c>
    </row>
    <row r="751" spans="2:25" x14ac:dyDescent="0.25">
      <c r="B751" t="s">
        <v>2</v>
      </c>
      <c r="C751" t="s">
        <v>2068</v>
      </c>
      <c r="D751" t="s">
        <v>1503</v>
      </c>
      <c r="E751" t="s">
        <v>1504</v>
      </c>
      <c r="F751" s="1">
        <v>2200</v>
      </c>
      <c r="G751" t="s">
        <v>242</v>
      </c>
      <c r="H751" t="s">
        <v>4</v>
      </c>
      <c r="J751" t="s">
        <v>2075</v>
      </c>
      <c r="K751" s="4">
        <v>8804645006531</v>
      </c>
      <c r="L751" t="s">
        <v>2074</v>
      </c>
      <c r="M751" t="s">
        <v>1504</v>
      </c>
      <c r="N751" s="2" t="s">
        <v>2079</v>
      </c>
      <c r="O751" t="s">
        <v>1503</v>
      </c>
      <c r="P751" s="2" t="s">
        <v>2070</v>
      </c>
      <c r="Q751" s="3">
        <v>2200</v>
      </c>
      <c r="R751" s="2" t="s">
        <v>2071</v>
      </c>
      <c r="S751" t="s">
        <v>2068</v>
      </c>
      <c r="T751" s="2" t="s">
        <v>2072</v>
      </c>
      <c r="U751" t="s">
        <v>4</v>
      </c>
      <c r="V751" s="2" t="s">
        <v>2073</v>
      </c>
      <c r="W751" t="s">
        <v>242</v>
      </c>
      <c r="X751" s="2" t="s">
        <v>2069</v>
      </c>
      <c r="Y751" t="str">
        <f t="shared" si="11"/>
        <v>{ "id" : 8804645006531, "title" : "맥널티)청포도제로티P500" , "img" : "8804645006531.jpg" , "price" : 2200, "category" : "beverage", "new" : "New", "event" : "1+1" },</v>
      </c>
    </row>
    <row r="752" spans="2:25" x14ac:dyDescent="0.25">
      <c r="B752" t="s">
        <v>2</v>
      </c>
      <c r="C752" t="s">
        <v>2068</v>
      </c>
      <c r="D752" t="s">
        <v>1505</v>
      </c>
      <c r="E752" t="s">
        <v>1506</v>
      </c>
      <c r="F752" s="1">
        <v>2000</v>
      </c>
      <c r="G752" t="s">
        <v>75</v>
      </c>
      <c r="H752" t="s">
        <v>4</v>
      </c>
      <c r="J752" t="s">
        <v>2075</v>
      </c>
      <c r="K752" s="4">
        <v>8801056234614</v>
      </c>
      <c r="L752" t="s">
        <v>2074</v>
      </c>
      <c r="M752" t="s">
        <v>1506</v>
      </c>
      <c r="N752" s="2" t="s">
        <v>2079</v>
      </c>
      <c r="O752" t="s">
        <v>1505</v>
      </c>
      <c r="P752" s="2" t="s">
        <v>2070</v>
      </c>
      <c r="Q752" s="3">
        <v>2000</v>
      </c>
      <c r="R752" s="2" t="s">
        <v>2071</v>
      </c>
      <c r="S752" t="s">
        <v>2068</v>
      </c>
      <c r="T752" s="2" t="s">
        <v>2072</v>
      </c>
      <c r="U752" t="s">
        <v>4</v>
      </c>
      <c r="V752" s="2" t="s">
        <v>2073</v>
      </c>
      <c r="W752" t="s">
        <v>75</v>
      </c>
      <c r="X752" s="2" t="s">
        <v>2069</v>
      </c>
      <c r="Y752" t="str">
        <f t="shared" si="11"/>
        <v>{ "id" : 8801056234614, "title" : "롯데)더하다헛개차P500ml" , "img" : "8801056234614.jpg" , "price" : 2000, "category" : "beverage", "new" : "New", "event" : "2+1" },</v>
      </c>
    </row>
    <row r="753" spans="2:25" x14ac:dyDescent="0.25">
      <c r="B753" t="s">
        <v>2</v>
      </c>
      <c r="C753" t="s">
        <v>2068</v>
      </c>
      <c r="D753" t="s">
        <v>1507</v>
      </c>
      <c r="E753" t="s">
        <v>1508</v>
      </c>
      <c r="F753" s="1">
        <v>2200</v>
      </c>
      <c r="G753" t="s">
        <v>75</v>
      </c>
      <c r="H753" t="s">
        <v>4</v>
      </c>
      <c r="J753" t="s">
        <v>2075</v>
      </c>
      <c r="K753" s="4">
        <v>8801047289685</v>
      </c>
      <c r="L753" t="s">
        <v>2074</v>
      </c>
      <c r="M753" t="s">
        <v>1508</v>
      </c>
      <c r="N753" s="2" t="s">
        <v>2079</v>
      </c>
      <c r="O753" t="s">
        <v>1507</v>
      </c>
      <c r="P753" s="2" t="s">
        <v>2070</v>
      </c>
      <c r="Q753" s="3">
        <v>2200</v>
      </c>
      <c r="R753" s="2" t="s">
        <v>2071</v>
      </c>
      <c r="S753" t="s">
        <v>2068</v>
      </c>
      <c r="T753" s="2" t="s">
        <v>2072</v>
      </c>
      <c r="U753" t="s">
        <v>4</v>
      </c>
      <c r="V753" s="2" t="s">
        <v>2073</v>
      </c>
      <c r="W753" t="s">
        <v>75</v>
      </c>
      <c r="X753" s="2" t="s">
        <v>2069</v>
      </c>
      <c r="Y753" t="str">
        <f t="shared" si="11"/>
        <v>{ "id" : 8801047289685, "title" : "동원)양반오미자차500ml" , "img" : "8801047289685.jpg" , "price" : 2200, "category" : "beverage", "new" : "New", "event" : "2+1" },</v>
      </c>
    </row>
    <row r="754" spans="2:25" x14ac:dyDescent="0.25">
      <c r="B754" t="s">
        <v>2</v>
      </c>
      <c r="C754" t="s">
        <v>2068</v>
      </c>
      <c r="D754" t="s">
        <v>1509</v>
      </c>
      <c r="E754" t="s">
        <v>1510</v>
      </c>
      <c r="F754" s="1">
        <v>3000</v>
      </c>
      <c r="H754" t="s">
        <v>4</v>
      </c>
      <c r="J754" t="s">
        <v>2075</v>
      </c>
      <c r="K754" s="4">
        <v>8801037008630</v>
      </c>
      <c r="L754" t="s">
        <v>2074</v>
      </c>
      <c r="M754" t="s">
        <v>1510</v>
      </c>
      <c r="N754" s="2" t="s">
        <v>2079</v>
      </c>
      <c r="O754" t="s">
        <v>1509</v>
      </c>
      <c r="P754" s="2" t="s">
        <v>2070</v>
      </c>
      <c r="Q754" s="3">
        <v>3000</v>
      </c>
      <c r="R754" s="2" t="s">
        <v>2071</v>
      </c>
      <c r="S754" t="s">
        <v>2068</v>
      </c>
      <c r="T754" s="2" t="s">
        <v>2072</v>
      </c>
      <c r="U754" t="s">
        <v>4</v>
      </c>
      <c r="V754" s="2" t="s">
        <v>2073</v>
      </c>
      <c r="X754" s="2" t="s">
        <v>2069</v>
      </c>
      <c r="Y754" t="str">
        <f t="shared" si="11"/>
        <v>{ "id" : 8801037008630, "title" : "스벅)프라푸치노헤이즐넛" , "img" : "8801037008630.jpg" , "price" : 3000, "category" : "beverage", "new" : "New", "event" : "" },</v>
      </c>
    </row>
    <row r="755" spans="2:25" x14ac:dyDescent="0.25">
      <c r="B755" t="s">
        <v>2</v>
      </c>
      <c r="C755" t="s">
        <v>2068</v>
      </c>
      <c r="D755" t="s">
        <v>1511</v>
      </c>
      <c r="E755" t="s">
        <v>1512</v>
      </c>
      <c r="F755" s="1">
        <v>2000</v>
      </c>
      <c r="H755" t="s">
        <v>4</v>
      </c>
      <c r="J755" t="s">
        <v>2075</v>
      </c>
      <c r="K755" s="4">
        <v>8850534108534</v>
      </c>
      <c r="L755" t="s">
        <v>2074</v>
      </c>
      <c r="M755" t="s">
        <v>1512</v>
      </c>
      <c r="N755" s="2" t="s">
        <v>2079</v>
      </c>
      <c r="O755" t="s">
        <v>1511</v>
      </c>
      <c r="P755" s="2" t="s">
        <v>2070</v>
      </c>
      <c r="Q755" s="3">
        <v>2000</v>
      </c>
      <c r="R755" s="2" t="s">
        <v>2071</v>
      </c>
      <c r="S755" t="s">
        <v>2068</v>
      </c>
      <c r="T755" s="2" t="s">
        <v>2072</v>
      </c>
      <c r="U755" t="s">
        <v>4</v>
      </c>
      <c r="V755" s="2" t="s">
        <v>2073</v>
      </c>
      <c r="X755" s="2" t="s">
        <v>2069</v>
      </c>
      <c r="Y755" t="str">
        <f t="shared" si="11"/>
        <v>{ "id" : 8850534108534, "title" : "쥬맥스)바질시드망고290ml" , "img" : "8850534108534.jpg" , "price" : 2000, "category" : "beverage", "new" : "New", "event" : "" },</v>
      </c>
    </row>
    <row r="756" spans="2:25" x14ac:dyDescent="0.25">
      <c r="B756" t="s">
        <v>2</v>
      </c>
      <c r="C756" t="s">
        <v>2068</v>
      </c>
      <c r="D756" t="s">
        <v>1513</v>
      </c>
      <c r="E756" t="s">
        <v>1514</v>
      </c>
      <c r="F756" s="1">
        <v>2000</v>
      </c>
      <c r="H756" t="s">
        <v>4</v>
      </c>
      <c r="J756" t="s">
        <v>2075</v>
      </c>
      <c r="K756" s="4">
        <v>8850534108527</v>
      </c>
      <c r="L756" t="s">
        <v>2074</v>
      </c>
      <c r="M756" t="s">
        <v>1514</v>
      </c>
      <c r="N756" s="2" t="s">
        <v>2079</v>
      </c>
      <c r="O756" t="s">
        <v>1513</v>
      </c>
      <c r="P756" s="2" t="s">
        <v>2070</v>
      </c>
      <c r="Q756" s="3">
        <v>2000</v>
      </c>
      <c r="R756" s="2" t="s">
        <v>2071</v>
      </c>
      <c r="S756" t="s">
        <v>2068</v>
      </c>
      <c r="T756" s="2" t="s">
        <v>2072</v>
      </c>
      <c r="U756" t="s">
        <v>4</v>
      </c>
      <c r="V756" s="2" t="s">
        <v>2073</v>
      </c>
      <c r="X756" s="2" t="s">
        <v>2069</v>
      </c>
      <c r="Y756" t="str">
        <f t="shared" si="11"/>
        <v>{ "id" : 8850534108527, "title" : "쥬맥스)바질시드리치290" , "img" : "8850534108527.jpg" , "price" : 2000, "category" : "beverage", "new" : "New", "event" : "" },</v>
      </c>
    </row>
    <row r="757" spans="2:25" x14ac:dyDescent="0.25">
      <c r="B757" t="s">
        <v>2</v>
      </c>
      <c r="C757" t="s">
        <v>2068</v>
      </c>
      <c r="D757" t="s">
        <v>1515</v>
      </c>
      <c r="E757" t="s">
        <v>1516</v>
      </c>
      <c r="F757" s="1">
        <v>1500</v>
      </c>
      <c r="H757" t="s">
        <v>4</v>
      </c>
      <c r="J757" t="s">
        <v>2075</v>
      </c>
      <c r="K757" s="4">
        <v>8809505560567</v>
      </c>
      <c r="L757" t="s">
        <v>2074</v>
      </c>
      <c r="M757" t="s">
        <v>1516</v>
      </c>
      <c r="N757" s="2" t="s">
        <v>2079</v>
      </c>
      <c r="O757" t="s">
        <v>1515</v>
      </c>
      <c r="P757" s="2" t="s">
        <v>2070</v>
      </c>
      <c r="Q757" s="3">
        <v>1500</v>
      </c>
      <c r="R757" s="2" t="s">
        <v>2071</v>
      </c>
      <c r="S757" t="s">
        <v>2068</v>
      </c>
      <c r="T757" s="2" t="s">
        <v>2072</v>
      </c>
      <c r="U757" t="s">
        <v>4</v>
      </c>
      <c r="V757" s="2" t="s">
        <v>2073</v>
      </c>
      <c r="X757" s="2" t="s">
        <v>2069</v>
      </c>
      <c r="Y757" t="str">
        <f t="shared" si="11"/>
        <v>{ "id" : 8809505560567, "title" : "코코)짱구는못말려딸기220" , "img" : "8809505560567.jpg" , "price" : 1500, "category" : "beverage", "new" : "New", "event" : "" },</v>
      </c>
    </row>
    <row r="758" spans="2:25" x14ac:dyDescent="0.25">
      <c r="B758" t="s">
        <v>2</v>
      </c>
      <c r="C758" t="s">
        <v>2068</v>
      </c>
      <c r="D758" t="s">
        <v>1517</v>
      </c>
      <c r="E758" t="s">
        <v>1518</v>
      </c>
      <c r="F758" s="1">
        <v>1500</v>
      </c>
      <c r="H758" t="s">
        <v>4</v>
      </c>
      <c r="J758" t="s">
        <v>2075</v>
      </c>
      <c r="K758" s="4">
        <v>8809505560550</v>
      </c>
      <c r="L758" t="s">
        <v>2074</v>
      </c>
      <c r="M758" t="s">
        <v>1518</v>
      </c>
      <c r="N758" s="2" t="s">
        <v>2079</v>
      </c>
      <c r="O758" t="s">
        <v>1517</v>
      </c>
      <c r="P758" s="2" t="s">
        <v>2070</v>
      </c>
      <c r="Q758" s="3">
        <v>1500</v>
      </c>
      <c r="R758" s="2" t="s">
        <v>2071</v>
      </c>
      <c r="S758" t="s">
        <v>2068</v>
      </c>
      <c r="T758" s="2" t="s">
        <v>2072</v>
      </c>
      <c r="U758" t="s">
        <v>4</v>
      </c>
      <c r="V758" s="2" t="s">
        <v>2073</v>
      </c>
      <c r="X758" s="2" t="s">
        <v>2069</v>
      </c>
      <c r="Y758" t="str">
        <f t="shared" si="11"/>
        <v>{ "id" : 8809505560550, "title" : "코코)짱구는못말려요구220" , "img" : "8809505560550.jpg" , "price" : 1500, "category" : "beverage", "new" : "New", "event" : "" },</v>
      </c>
    </row>
    <row r="759" spans="2:25" x14ac:dyDescent="0.25">
      <c r="B759" t="s">
        <v>2</v>
      </c>
      <c r="C759" t="s">
        <v>2068</v>
      </c>
      <c r="D759" t="s">
        <v>1519</v>
      </c>
      <c r="E759" t="s">
        <v>1520</v>
      </c>
      <c r="F759" s="1">
        <v>1300</v>
      </c>
      <c r="H759" t="s">
        <v>4</v>
      </c>
      <c r="J759" t="s">
        <v>2075</v>
      </c>
      <c r="K759" s="4">
        <v>8801094983000</v>
      </c>
      <c r="L759" t="s">
        <v>2074</v>
      </c>
      <c r="M759" t="s">
        <v>1520</v>
      </c>
      <c r="N759" s="2" t="s">
        <v>2079</v>
      </c>
      <c r="O759" t="s">
        <v>1519</v>
      </c>
      <c r="P759" s="2" t="s">
        <v>2070</v>
      </c>
      <c r="Q759" s="3">
        <v>1300</v>
      </c>
      <c r="R759" s="2" t="s">
        <v>2071</v>
      </c>
      <c r="S759" t="s">
        <v>2068</v>
      </c>
      <c r="T759" s="2" t="s">
        <v>2072</v>
      </c>
      <c r="U759" t="s">
        <v>4</v>
      </c>
      <c r="V759" s="2" t="s">
        <v>2073</v>
      </c>
      <c r="X759" s="2" t="s">
        <v>2069</v>
      </c>
      <c r="Y759" t="str">
        <f t="shared" si="11"/>
        <v>{ "id" : 8801094983000, "title" : "코카)캐나다진저에일캔250" , "img" : "8801094983000.jpg" , "price" : 1300, "category" : "beverage", "new" : "New", "event" : "" },</v>
      </c>
    </row>
    <row r="760" spans="2:25" x14ac:dyDescent="0.25">
      <c r="B760" t="s">
        <v>2</v>
      </c>
      <c r="C760" t="s">
        <v>2068</v>
      </c>
      <c r="D760" t="s">
        <v>1521</v>
      </c>
      <c r="E760" t="s">
        <v>1522</v>
      </c>
      <c r="F760" s="1">
        <v>2500</v>
      </c>
      <c r="G760" t="s">
        <v>75</v>
      </c>
      <c r="H760" t="s">
        <v>4</v>
      </c>
      <c r="J760" t="s">
        <v>2075</v>
      </c>
      <c r="K760" s="4">
        <v>8801001236199</v>
      </c>
      <c r="L760" t="s">
        <v>2074</v>
      </c>
      <c r="M760" t="s">
        <v>1522</v>
      </c>
      <c r="N760" s="2" t="s">
        <v>2079</v>
      </c>
      <c r="O760" t="s">
        <v>1521</v>
      </c>
      <c r="P760" s="2" t="s">
        <v>2070</v>
      </c>
      <c r="Q760" s="3">
        <v>2500</v>
      </c>
      <c r="R760" s="2" t="s">
        <v>2071</v>
      </c>
      <c r="S760" t="s">
        <v>2068</v>
      </c>
      <c r="T760" s="2" t="s">
        <v>2072</v>
      </c>
      <c r="U760" t="s">
        <v>4</v>
      </c>
      <c r="V760" s="2" t="s">
        <v>2073</v>
      </c>
      <c r="W760" t="s">
        <v>75</v>
      </c>
      <c r="X760" s="2" t="s">
        <v>2069</v>
      </c>
      <c r="Y760" t="str">
        <f t="shared" si="11"/>
        <v>{ "id" : 8801001236199, "title" : "하이트)진로토닉워터600ml" , "img" : "8801001236199.jpg" , "price" : 2500, "category" : "beverage", "new" : "New", "event" : "2+1" },</v>
      </c>
    </row>
    <row r="761" spans="2:25" x14ac:dyDescent="0.25">
      <c r="B761" t="s">
        <v>2</v>
      </c>
      <c r="C761" t="s">
        <v>2068</v>
      </c>
      <c r="D761" t="s">
        <v>1523</v>
      </c>
      <c r="E761" t="s">
        <v>1524</v>
      </c>
      <c r="F761" s="1">
        <v>2800</v>
      </c>
      <c r="G761" t="s">
        <v>75</v>
      </c>
      <c r="H761" t="s">
        <v>4</v>
      </c>
      <c r="J761" t="s">
        <v>2075</v>
      </c>
      <c r="K761" s="4">
        <v>8809350881510</v>
      </c>
      <c r="L761" t="s">
        <v>2074</v>
      </c>
      <c r="M761" t="s">
        <v>1524</v>
      </c>
      <c r="N761" s="2" t="s">
        <v>2079</v>
      </c>
      <c r="O761" t="s">
        <v>1523</v>
      </c>
      <c r="P761" s="2" t="s">
        <v>2070</v>
      </c>
      <c r="Q761" s="3">
        <v>2800</v>
      </c>
      <c r="R761" s="2" t="s">
        <v>2071</v>
      </c>
      <c r="S761" t="s">
        <v>2068</v>
      </c>
      <c r="T761" s="2" t="s">
        <v>2072</v>
      </c>
      <c r="U761" t="s">
        <v>4</v>
      </c>
      <c r="V761" s="2" t="s">
        <v>2073</v>
      </c>
      <c r="W761" t="s">
        <v>75</v>
      </c>
      <c r="X761" s="2" t="s">
        <v>2069</v>
      </c>
      <c r="Y761" t="str">
        <f t="shared" si="11"/>
        <v>{ "id" : 8809350881510, "title" : "서울FB)타바론로얄밀크티" , "img" : "8809350881510.jpg" , "price" : 2800, "category" : "beverage", "new" : "New", "event" : "2+1" },</v>
      </c>
    </row>
    <row r="762" spans="2:25" x14ac:dyDescent="0.25">
      <c r="B762" t="s">
        <v>2</v>
      </c>
      <c r="C762" t="s">
        <v>2068</v>
      </c>
      <c r="D762" t="s">
        <v>1525</v>
      </c>
      <c r="E762" t="s">
        <v>1526</v>
      </c>
      <c r="F762" s="1">
        <v>1900</v>
      </c>
      <c r="G762" t="s">
        <v>242</v>
      </c>
      <c r="J762" t="s">
        <v>2075</v>
      </c>
      <c r="K762" s="4">
        <v>8806371400034</v>
      </c>
      <c r="L762" t="s">
        <v>2074</v>
      </c>
      <c r="M762" t="s">
        <v>1526</v>
      </c>
      <c r="N762" s="2" t="s">
        <v>2079</v>
      </c>
      <c r="O762" t="s">
        <v>1525</v>
      </c>
      <c r="P762" s="2" t="s">
        <v>2070</v>
      </c>
      <c r="Q762" s="3">
        <v>1900</v>
      </c>
      <c r="R762" s="2" t="s">
        <v>2071</v>
      </c>
      <c r="S762" t="s">
        <v>2068</v>
      </c>
      <c r="T762" s="2" t="s">
        <v>2072</v>
      </c>
      <c r="V762" s="2" t="s">
        <v>2073</v>
      </c>
      <c r="W762" t="s">
        <v>242</v>
      </c>
      <c r="X762" s="2" t="s">
        <v>2069</v>
      </c>
      <c r="Y762" t="str">
        <f t="shared" si="11"/>
        <v>{ "id" : 8806371400034, "title" : "푸르밀)카페베네라떼200" , "img" : "8806371400034.jpg" , "price" : 1900, "category" : "beverage", "new" : "", "event" : "1+1" },</v>
      </c>
    </row>
    <row r="763" spans="2:25" x14ac:dyDescent="0.25">
      <c r="B763" t="s">
        <v>2</v>
      </c>
      <c r="C763" t="s">
        <v>2068</v>
      </c>
      <c r="D763" t="s">
        <v>1527</v>
      </c>
      <c r="E763" t="s">
        <v>1528</v>
      </c>
      <c r="F763" s="1">
        <v>1900</v>
      </c>
      <c r="G763" t="s">
        <v>242</v>
      </c>
      <c r="J763" t="s">
        <v>2075</v>
      </c>
      <c r="K763" s="4">
        <v>8806371400027</v>
      </c>
      <c r="L763" t="s">
        <v>2074</v>
      </c>
      <c r="M763" t="s">
        <v>1528</v>
      </c>
      <c r="N763" s="2" t="s">
        <v>2079</v>
      </c>
      <c r="O763" t="s">
        <v>1527</v>
      </c>
      <c r="P763" s="2" t="s">
        <v>2070</v>
      </c>
      <c r="Q763" s="3">
        <v>1900</v>
      </c>
      <c r="R763" s="2" t="s">
        <v>2071</v>
      </c>
      <c r="S763" t="s">
        <v>2068</v>
      </c>
      <c r="T763" s="2" t="s">
        <v>2072</v>
      </c>
      <c r="V763" s="2" t="s">
        <v>2073</v>
      </c>
      <c r="W763" t="s">
        <v>242</v>
      </c>
      <c r="X763" s="2" t="s">
        <v>2069</v>
      </c>
      <c r="Y763" t="str">
        <f t="shared" si="11"/>
        <v>{ "id" : 8806371400027, "title" : "푸르밀)카페베네모카200" , "img" : "8806371400027.jpg" , "price" : 1900, "category" : "beverage", "new" : "", "event" : "1+1" },</v>
      </c>
    </row>
    <row r="764" spans="2:25" x14ac:dyDescent="0.25">
      <c r="B764" t="s">
        <v>2</v>
      </c>
      <c r="C764" t="s">
        <v>2068</v>
      </c>
      <c r="D764" t="s">
        <v>1529</v>
      </c>
      <c r="E764" t="s">
        <v>1530</v>
      </c>
      <c r="F764" s="1">
        <v>2300</v>
      </c>
      <c r="G764" t="s">
        <v>242</v>
      </c>
      <c r="H764" t="s">
        <v>4</v>
      </c>
      <c r="J764" t="s">
        <v>2075</v>
      </c>
      <c r="K764" s="4">
        <v>8801753110501</v>
      </c>
      <c r="L764" t="s">
        <v>2074</v>
      </c>
      <c r="M764" t="s">
        <v>1530</v>
      </c>
      <c r="N764" s="2" t="s">
        <v>2079</v>
      </c>
      <c r="O764" t="s">
        <v>1529</v>
      </c>
      <c r="P764" s="2" t="s">
        <v>2070</v>
      </c>
      <c r="Q764" s="3">
        <v>2300</v>
      </c>
      <c r="R764" s="2" t="s">
        <v>2071</v>
      </c>
      <c r="S764" t="s">
        <v>2068</v>
      </c>
      <c r="T764" s="2" t="s">
        <v>2072</v>
      </c>
      <c r="U764" t="s">
        <v>4</v>
      </c>
      <c r="V764" s="2" t="s">
        <v>2073</v>
      </c>
      <c r="W764" t="s">
        <v>242</v>
      </c>
      <c r="X764" s="2" t="s">
        <v>2069</v>
      </c>
      <c r="Y764" t="str">
        <f t="shared" si="11"/>
        <v>{ "id" : 8801753110501, "title" : "연세)블루베리요거트300" , "img" : "8801753110501.jpg" , "price" : 2300, "category" : "beverage", "new" : "New", "event" : "1+1" },</v>
      </c>
    </row>
    <row r="765" spans="2:25" x14ac:dyDescent="0.25">
      <c r="B765" t="s">
        <v>2</v>
      </c>
      <c r="C765" t="s">
        <v>2068</v>
      </c>
      <c r="D765" t="s">
        <v>1531</v>
      </c>
      <c r="E765" t="s">
        <v>1532</v>
      </c>
      <c r="F765" s="1">
        <v>2300</v>
      </c>
      <c r="G765" t="s">
        <v>242</v>
      </c>
      <c r="H765" t="s">
        <v>4</v>
      </c>
      <c r="J765" t="s">
        <v>2075</v>
      </c>
      <c r="K765" s="4">
        <v>8801753110495</v>
      </c>
      <c r="L765" t="s">
        <v>2074</v>
      </c>
      <c r="M765" t="s">
        <v>1532</v>
      </c>
      <c r="N765" s="2" t="s">
        <v>2079</v>
      </c>
      <c r="O765" t="s">
        <v>1531</v>
      </c>
      <c r="P765" s="2" t="s">
        <v>2070</v>
      </c>
      <c r="Q765" s="3">
        <v>2300</v>
      </c>
      <c r="R765" s="2" t="s">
        <v>2071</v>
      </c>
      <c r="S765" t="s">
        <v>2068</v>
      </c>
      <c r="T765" s="2" t="s">
        <v>2072</v>
      </c>
      <c r="U765" t="s">
        <v>4</v>
      </c>
      <c r="V765" s="2" t="s">
        <v>2073</v>
      </c>
      <c r="W765" t="s">
        <v>242</v>
      </c>
      <c r="X765" s="2" t="s">
        <v>2069</v>
      </c>
      <c r="Y765" t="str">
        <f t="shared" si="11"/>
        <v>{ "id" : 8801753110495, "title" : "연세)감귤요거트300ml" , "img" : "8801753110495.jpg" , "price" : 2300, "category" : "beverage", "new" : "New", "event" : "1+1" },</v>
      </c>
    </row>
    <row r="766" spans="2:25" x14ac:dyDescent="0.25">
      <c r="B766" t="s">
        <v>2</v>
      </c>
      <c r="C766" t="s">
        <v>2068</v>
      </c>
      <c r="D766" t="s">
        <v>1533</v>
      </c>
      <c r="E766" t="s">
        <v>1534</v>
      </c>
      <c r="F766" s="1">
        <v>2400</v>
      </c>
      <c r="G766" t="s">
        <v>75</v>
      </c>
      <c r="H766" t="s">
        <v>4</v>
      </c>
      <c r="J766" t="s">
        <v>2075</v>
      </c>
      <c r="K766" s="4">
        <v>8801104940931</v>
      </c>
      <c r="L766" t="s">
        <v>2074</v>
      </c>
      <c r="M766" t="s">
        <v>1534</v>
      </c>
      <c r="N766" s="2" t="s">
        <v>2079</v>
      </c>
      <c r="O766" t="s">
        <v>1533</v>
      </c>
      <c r="P766" s="2" t="s">
        <v>2070</v>
      </c>
      <c r="Q766" s="3">
        <v>2400</v>
      </c>
      <c r="R766" s="2" t="s">
        <v>2071</v>
      </c>
      <c r="S766" t="s">
        <v>2068</v>
      </c>
      <c r="T766" s="2" t="s">
        <v>2072</v>
      </c>
      <c r="U766" t="s">
        <v>4</v>
      </c>
      <c r="V766" s="2" t="s">
        <v>2073</v>
      </c>
      <c r="W766" t="s">
        <v>75</v>
      </c>
      <c r="X766" s="2" t="s">
        <v>2069</v>
      </c>
      <c r="Y766" t="str">
        <f t="shared" si="11"/>
        <v>{ "id" : 8801104940931, "title" : "빙그레)아카페라UP돌체" , "img" : "8801104940931.jpg" , "price" : 2400, "category" : "beverage", "new" : "New", "event" : "2+1" },</v>
      </c>
    </row>
    <row r="767" spans="2:25" x14ac:dyDescent="0.25">
      <c r="B767" t="s">
        <v>2</v>
      </c>
      <c r="C767" t="s">
        <v>2068</v>
      </c>
      <c r="D767" t="s">
        <v>1535</v>
      </c>
      <c r="E767" t="s">
        <v>1536</v>
      </c>
      <c r="F767" s="1">
        <v>1500</v>
      </c>
      <c r="G767" t="s">
        <v>242</v>
      </c>
      <c r="H767" t="s">
        <v>4</v>
      </c>
      <c r="J767" t="s">
        <v>2075</v>
      </c>
      <c r="K767" s="4">
        <v>8801094263218</v>
      </c>
      <c r="L767" t="s">
        <v>2074</v>
      </c>
      <c r="M767" t="s">
        <v>1536</v>
      </c>
      <c r="N767" s="2" t="s">
        <v>2079</v>
      </c>
      <c r="O767" t="s">
        <v>1535</v>
      </c>
      <c r="P767" s="2" t="s">
        <v>2070</v>
      </c>
      <c r="Q767" s="3">
        <v>1500</v>
      </c>
      <c r="R767" s="2" t="s">
        <v>2071</v>
      </c>
      <c r="S767" t="s">
        <v>2068</v>
      </c>
      <c r="T767" s="2" t="s">
        <v>2072</v>
      </c>
      <c r="U767" t="s">
        <v>4</v>
      </c>
      <c r="V767" s="2" t="s">
        <v>2073</v>
      </c>
      <c r="W767" t="s">
        <v>242</v>
      </c>
      <c r="X767" s="2" t="s">
        <v>2069</v>
      </c>
      <c r="Y767" t="str">
        <f t="shared" si="11"/>
        <v>{ "id" : 8801094263218, "title" : "코카)환타파인제로캔355ml" , "img" : "8801094263218.jpg" , "price" : 1500, "category" : "beverage", "new" : "New", "event" : "1+1" },</v>
      </c>
    </row>
    <row r="768" spans="2:25" x14ac:dyDescent="0.25">
      <c r="B768" t="s">
        <v>2</v>
      </c>
      <c r="C768" t="s">
        <v>2068</v>
      </c>
      <c r="D768" t="s">
        <v>1537</v>
      </c>
      <c r="E768" t="s">
        <v>1538</v>
      </c>
      <c r="F768" s="1">
        <v>2000</v>
      </c>
      <c r="G768" t="s">
        <v>242</v>
      </c>
      <c r="H768" t="s">
        <v>4</v>
      </c>
      <c r="J768" t="s">
        <v>2075</v>
      </c>
      <c r="K768" s="4">
        <v>8801094063283</v>
      </c>
      <c r="L768" t="s">
        <v>2074</v>
      </c>
      <c r="M768" t="s">
        <v>1538</v>
      </c>
      <c r="N768" s="2" t="s">
        <v>2079</v>
      </c>
      <c r="O768" t="s">
        <v>1537</v>
      </c>
      <c r="P768" s="2" t="s">
        <v>2070</v>
      </c>
      <c r="Q768" s="3">
        <v>2000</v>
      </c>
      <c r="R768" s="2" t="s">
        <v>2071</v>
      </c>
      <c r="S768" t="s">
        <v>2068</v>
      </c>
      <c r="T768" s="2" t="s">
        <v>2072</v>
      </c>
      <c r="U768" t="s">
        <v>4</v>
      </c>
      <c r="V768" s="2" t="s">
        <v>2073</v>
      </c>
      <c r="W768" t="s">
        <v>242</v>
      </c>
      <c r="X768" s="2" t="s">
        <v>2069</v>
      </c>
      <c r="Y768" t="str">
        <f t="shared" si="11"/>
        <v>{ "id" : 8801094063283, "title" : "코카)코카제로레몬캔355ml" , "img" : "8801094063283.jpg" , "price" : 2000, "category" : "beverage", "new" : "New", "event" : "1+1" },</v>
      </c>
    </row>
    <row r="769" spans="2:25" x14ac:dyDescent="0.25">
      <c r="B769" t="s">
        <v>2</v>
      </c>
      <c r="C769" t="s">
        <v>2068</v>
      </c>
      <c r="D769" t="s">
        <v>1539</v>
      </c>
      <c r="E769" t="s">
        <v>1540</v>
      </c>
      <c r="F769" s="1">
        <v>2500</v>
      </c>
      <c r="G769" t="s">
        <v>75</v>
      </c>
      <c r="H769" t="s">
        <v>4</v>
      </c>
      <c r="J769" t="s">
        <v>2075</v>
      </c>
      <c r="K769" s="4">
        <v>8801056232283</v>
      </c>
      <c r="L769" t="s">
        <v>2074</v>
      </c>
      <c r="M769" t="s">
        <v>1540</v>
      </c>
      <c r="N769" s="2" t="s">
        <v>2079</v>
      </c>
      <c r="O769" t="s">
        <v>1539</v>
      </c>
      <c r="P769" s="2" t="s">
        <v>2070</v>
      </c>
      <c r="Q769" s="3">
        <v>2500</v>
      </c>
      <c r="R769" s="2" t="s">
        <v>2071</v>
      </c>
      <c r="S769" t="s">
        <v>2068</v>
      </c>
      <c r="T769" s="2" t="s">
        <v>2072</v>
      </c>
      <c r="U769" t="s">
        <v>4</v>
      </c>
      <c r="V769" s="2" t="s">
        <v>2073</v>
      </c>
      <c r="W769" t="s">
        <v>75</v>
      </c>
      <c r="X769" s="2" t="s">
        <v>2069</v>
      </c>
      <c r="Y769" t="str">
        <f t="shared" si="11"/>
        <v>{ "id" : 8801056232283, "title" : "칸타타)흑임자라떼캔275ml" , "img" : "8801056232283.jpg" , "price" : 2500, "category" : "beverage", "new" : "New", "event" : "2+1" },</v>
      </c>
    </row>
    <row r="770" spans="2:25" x14ac:dyDescent="0.25">
      <c r="B770" t="s">
        <v>2</v>
      </c>
      <c r="C770" t="s">
        <v>2068</v>
      </c>
      <c r="D770" t="s">
        <v>1541</v>
      </c>
      <c r="E770" t="s">
        <v>1542</v>
      </c>
      <c r="F770" s="1">
        <v>2000</v>
      </c>
      <c r="G770" t="s">
        <v>75</v>
      </c>
      <c r="H770" t="s">
        <v>4</v>
      </c>
      <c r="J770" t="s">
        <v>2075</v>
      </c>
      <c r="K770" s="4">
        <v>8801056227555</v>
      </c>
      <c r="L770" t="s">
        <v>2074</v>
      </c>
      <c r="M770" t="s">
        <v>1542</v>
      </c>
      <c r="N770" s="2" t="s">
        <v>2079</v>
      </c>
      <c r="O770" t="s">
        <v>1541</v>
      </c>
      <c r="P770" s="2" t="s">
        <v>2070</v>
      </c>
      <c r="Q770" s="3">
        <v>2000</v>
      </c>
      <c r="R770" s="2" t="s">
        <v>2071</v>
      </c>
      <c r="S770" t="s">
        <v>2068</v>
      </c>
      <c r="T770" s="2" t="s">
        <v>2072</v>
      </c>
      <c r="U770" t="s">
        <v>4</v>
      </c>
      <c r="V770" s="2" t="s">
        <v>2073</v>
      </c>
      <c r="W770" t="s">
        <v>75</v>
      </c>
      <c r="X770" s="2" t="s">
        <v>2069</v>
      </c>
      <c r="Y770" t="str">
        <f t="shared" si="11"/>
        <v>{ "id" : 8801056227555, "title" : "롯데)더하다우엉차P500ml" , "img" : "8801056227555.jpg" , "price" : 2000, "category" : "beverage", "new" : "New", "event" : "2+1" },</v>
      </c>
    </row>
    <row r="771" spans="2:25" x14ac:dyDescent="0.25">
      <c r="B771" t="s">
        <v>2</v>
      </c>
      <c r="C771" t="s">
        <v>2068</v>
      </c>
      <c r="D771" t="s">
        <v>1543</v>
      </c>
      <c r="E771" t="s">
        <v>1544</v>
      </c>
      <c r="F771" s="1">
        <v>2000</v>
      </c>
      <c r="G771" t="s">
        <v>242</v>
      </c>
      <c r="H771" t="s">
        <v>4</v>
      </c>
      <c r="J771" t="s">
        <v>2075</v>
      </c>
      <c r="K771" s="4">
        <v>8801043068147</v>
      </c>
      <c r="L771" t="s">
        <v>2074</v>
      </c>
      <c r="M771" t="s">
        <v>1544</v>
      </c>
      <c r="N771" s="2" t="s">
        <v>2079</v>
      </c>
      <c r="O771" t="s">
        <v>1543</v>
      </c>
      <c r="P771" s="2" t="s">
        <v>2070</v>
      </c>
      <c r="Q771" s="3">
        <v>2000</v>
      </c>
      <c r="R771" s="2" t="s">
        <v>2071</v>
      </c>
      <c r="S771" t="s">
        <v>2068</v>
      </c>
      <c r="T771" s="2" t="s">
        <v>2072</v>
      </c>
      <c r="U771" t="s">
        <v>4</v>
      </c>
      <c r="V771" s="2" t="s">
        <v>2073</v>
      </c>
      <c r="W771" t="s">
        <v>242</v>
      </c>
      <c r="X771" s="2" t="s">
        <v>2069</v>
      </c>
      <c r="Y771" t="str">
        <f t="shared" ref="Y771:Y834" si="12">J771&amp;K771&amp;L771&amp;M771&amp;N771&amp;O771&amp;P771&amp;Q771&amp;R771&amp;S771&amp;T771&amp;U771&amp;V771&amp;W771&amp;X771</f>
        <v>{ "id" : 8801043068147, "title" : "농심)웰치제로샤인P500" , "img" : "8801043068147.jpg" , "price" : 2000, "category" : "beverage", "new" : "New", "event" : "1+1" },</v>
      </c>
    </row>
    <row r="772" spans="2:25" x14ac:dyDescent="0.25">
      <c r="B772" t="s">
        <v>2</v>
      </c>
      <c r="C772" t="s">
        <v>2068</v>
      </c>
      <c r="D772" t="s">
        <v>1545</v>
      </c>
      <c r="E772" t="s">
        <v>1546</v>
      </c>
      <c r="F772" s="1">
        <v>2000</v>
      </c>
      <c r="G772" t="s">
        <v>242</v>
      </c>
      <c r="H772" t="s">
        <v>4</v>
      </c>
      <c r="J772" t="s">
        <v>2075</v>
      </c>
      <c r="K772" s="4">
        <v>8801043065467</v>
      </c>
      <c r="L772" t="s">
        <v>2074</v>
      </c>
      <c r="M772" t="s">
        <v>1546</v>
      </c>
      <c r="N772" s="2" t="s">
        <v>2079</v>
      </c>
      <c r="O772" t="s">
        <v>1545</v>
      </c>
      <c r="P772" s="2" t="s">
        <v>2070</v>
      </c>
      <c r="Q772" s="3">
        <v>2000</v>
      </c>
      <c r="R772" s="2" t="s">
        <v>2071</v>
      </c>
      <c r="S772" t="s">
        <v>2068</v>
      </c>
      <c r="T772" s="2" t="s">
        <v>2072</v>
      </c>
      <c r="U772" t="s">
        <v>4</v>
      </c>
      <c r="V772" s="2" t="s">
        <v>2073</v>
      </c>
      <c r="W772" t="s">
        <v>242</v>
      </c>
      <c r="X772" s="2" t="s">
        <v>2069</v>
      </c>
      <c r="Y772" t="str">
        <f t="shared" si="12"/>
        <v>{ "id" : 8801043065467, "title" : "농심)웰치제로포도P500" , "img" : "8801043065467.jpg" , "price" : 2000, "category" : "beverage", "new" : "New", "event" : "1+1" },</v>
      </c>
    </row>
    <row r="773" spans="2:25" x14ac:dyDescent="0.25">
      <c r="B773" t="s">
        <v>2</v>
      </c>
      <c r="C773" t="s">
        <v>2068</v>
      </c>
      <c r="D773" t="s">
        <v>1547</v>
      </c>
      <c r="E773" t="s">
        <v>1548</v>
      </c>
      <c r="F773" s="1">
        <v>2800</v>
      </c>
      <c r="H773" t="s">
        <v>4</v>
      </c>
      <c r="J773" t="s">
        <v>2075</v>
      </c>
      <c r="K773" s="4">
        <v>8801001236434</v>
      </c>
      <c r="L773" t="s">
        <v>2074</v>
      </c>
      <c r="M773" t="s">
        <v>1548</v>
      </c>
      <c r="N773" s="2" t="s">
        <v>2079</v>
      </c>
      <c r="O773" t="s">
        <v>1547</v>
      </c>
      <c r="P773" s="2" t="s">
        <v>2070</v>
      </c>
      <c r="Q773" s="3">
        <v>2800</v>
      </c>
      <c r="R773" s="2" t="s">
        <v>2071</v>
      </c>
      <c r="S773" t="s">
        <v>2068</v>
      </c>
      <c r="T773" s="2" t="s">
        <v>2072</v>
      </c>
      <c r="U773" t="s">
        <v>4</v>
      </c>
      <c r="V773" s="2" t="s">
        <v>2073</v>
      </c>
      <c r="X773" s="2" t="s">
        <v>2069</v>
      </c>
      <c r="Y773" t="str">
        <f t="shared" si="12"/>
        <v>{ "id" : 8801001236434, "title" : "하이트)하이트논알콜캔500" , "img" : "8801001236434.jpg" , "price" : 2800, "category" : "beverage", "new" : "New", "event" : "" },</v>
      </c>
    </row>
    <row r="774" spans="2:25" x14ac:dyDescent="0.25">
      <c r="B774" t="s">
        <v>2</v>
      </c>
      <c r="C774" t="s">
        <v>2068</v>
      </c>
      <c r="D774" t="s">
        <v>1549</v>
      </c>
      <c r="E774" t="s">
        <v>1550</v>
      </c>
      <c r="F774" s="1">
        <v>2300</v>
      </c>
      <c r="H774" t="s">
        <v>4</v>
      </c>
      <c r="J774" t="s">
        <v>2075</v>
      </c>
      <c r="K774" s="4">
        <v>4897036693797</v>
      </c>
      <c r="L774" t="s">
        <v>2074</v>
      </c>
      <c r="M774" t="s">
        <v>1550</v>
      </c>
      <c r="N774" s="2" t="s">
        <v>2079</v>
      </c>
      <c r="O774" t="s">
        <v>1549</v>
      </c>
      <c r="P774" s="2" t="s">
        <v>2070</v>
      </c>
      <c r="Q774" s="3">
        <v>2300</v>
      </c>
      <c r="R774" s="2" t="s">
        <v>2071</v>
      </c>
      <c r="S774" t="s">
        <v>2068</v>
      </c>
      <c r="T774" s="2" t="s">
        <v>2072</v>
      </c>
      <c r="U774" t="s">
        <v>4</v>
      </c>
      <c r="V774" s="2" t="s">
        <v>2073</v>
      </c>
      <c r="X774" s="2" t="s">
        <v>2069</v>
      </c>
      <c r="Y774" t="str">
        <f t="shared" si="12"/>
        <v>{ "id" : 4897036693797, "title" : "코카)몬스터선라이즈캔355" , "img" : "4897036693797.jpg" , "price" : 2300, "category" : "beverage", "new" : "New", "event" : "" },</v>
      </c>
    </row>
    <row r="775" spans="2:25" x14ac:dyDescent="0.25">
      <c r="B775" t="s">
        <v>2</v>
      </c>
      <c r="C775" t="s">
        <v>2068</v>
      </c>
      <c r="D775" t="s">
        <v>1551</v>
      </c>
      <c r="E775" t="s">
        <v>1552</v>
      </c>
      <c r="F775" s="1">
        <v>2900</v>
      </c>
      <c r="G775" t="s">
        <v>75</v>
      </c>
      <c r="H775" t="s">
        <v>4</v>
      </c>
      <c r="J775" t="s">
        <v>2075</v>
      </c>
      <c r="K775" s="4">
        <v>8809799270203</v>
      </c>
      <c r="L775" t="s">
        <v>2074</v>
      </c>
      <c r="M775" t="s">
        <v>1552</v>
      </c>
      <c r="N775" s="2" t="s">
        <v>2079</v>
      </c>
      <c r="O775" t="s">
        <v>1551</v>
      </c>
      <c r="P775" s="2" t="s">
        <v>2070</v>
      </c>
      <c r="Q775" s="3">
        <v>2900</v>
      </c>
      <c r="R775" s="2" t="s">
        <v>2071</v>
      </c>
      <c r="S775" t="s">
        <v>2068</v>
      </c>
      <c r="T775" s="2" t="s">
        <v>2072</v>
      </c>
      <c r="U775" t="s">
        <v>4</v>
      </c>
      <c r="V775" s="2" t="s">
        <v>2073</v>
      </c>
      <c r="W775" t="s">
        <v>75</v>
      </c>
      <c r="X775" s="2" t="s">
        <v>2069</v>
      </c>
      <c r="Y775" t="str">
        <f t="shared" si="12"/>
        <v>{ "id" : 8809799270203, "title" : "링티)제로레몬라임500ml" , "img" : "8809799270203.jpg" , "price" : 2900, "category" : "beverage", "new" : "New", "event" : "2+1" },</v>
      </c>
    </row>
    <row r="776" spans="2:25" x14ac:dyDescent="0.25">
      <c r="B776" t="s">
        <v>2</v>
      </c>
      <c r="C776" t="s">
        <v>2068</v>
      </c>
      <c r="D776" t="s">
        <v>1553</v>
      </c>
      <c r="E776" t="s">
        <v>1554</v>
      </c>
      <c r="F776" s="1">
        <v>2200</v>
      </c>
      <c r="G776" t="s">
        <v>75</v>
      </c>
      <c r="J776" t="s">
        <v>2075</v>
      </c>
      <c r="K776" s="4">
        <v>8809041429649</v>
      </c>
      <c r="L776" t="s">
        <v>2074</v>
      </c>
      <c r="M776" t="s">
        <v>1554</v>
      </c>
      <c r="N776" s="2" t="s">
        <v>2079</v>
      </c>
      <c r="O776" t="s">
        <v>1553</v>
      </c>
      <c r="P776" s="2" t="s">
        <v>2070</v>
      </c>
      <c r="Q776" s="3">
        <v>2200</v>
      </c>
      <c r="R776" s="2" t="s">
        <v>2071</v>
      </c>
      <c r="S776" t="s">
        <v>2068</v>
      </c>
      <c r="T776" s="2" t="s">
        <v>2072</v>
      </c>
      <c r="V776" s="2" t="s">
        <v>2073</v>
      </c>
      <c r="W776" t="s">
        <v>75</v>
      </c>
      <c r="X776" s="2" t="s">
        <v>2069</v>
      </c>
      <c r="Y776" t="str">
        <f t="shared" si="12"/>
        <v>{ "id" : 8809041429649, "title" : "OKF)워터멜론제로P500ml" , "img" : "8809041429649.jpg" , "price" : 2200, "category" : "beverage", "new" : "", "event" : "2+1" },</v>
      </c>
    </row>
    <row r="777" spans="2:25" x14ac:dyDescent="0.25">
      <c r="B777" t="s">
        <v>2</v>
      </c>
      <c r="C777" t="s">
        <v>2068</v>
      </c>
      <c r="D777" t="s">
        <v>1555</v>
      </c>
      <c r="E777" t="s">
        <v>1556</v>
      </c>
      <c r="F777" s="1">
        <v>1500</v>
      </c>
      <c r="G777" t="s">
        <v>75</v>
      </c>
      <c r="H777" t="s">
        <v>4</v>
      </c>
      <c r="J777" t="s">
        <v>2075</v>
      </c>
      <c r="K777" s="4">
        <v>8801056233471</v>
      </c>
      <c r="L777" t="s">
        <v>2074</v>
      </c>
      <c r="M777" t="s">
        <v>1556</v>
      </c>
      <c r="N777" s="2" t="s">
        <v>2079</v>
      </c>
      <c r="O777" t="s">
        <v>1555</v>
      </c>
      <c r="P777" s="2" t="s">
        <v>2070</v>
      </c>
      <c r="Q777" s="3">
        <v>1500</v>
      </c>
      <c r="R777" s="2" t="s">
        <v>2071</v>
      </c>
      <c r="S777" t="s">
        <v>2068</v>
      </c>
      <c r="T777" s="2" t="s">
        <v>2072</v>
      </c>
      <c r="U777" t="s">
        <v>4</v>
      </c>
      <c r="V777" s="2" t="s">
        <v>2073</v>
      </c>
      <c r="W777" t="s">
        <v>75</v>
      </c>
      <c r="X777" s="2" t="s">
        <v>2069</v>
      </c>
      <c r="Y777" t="str">
        <f t="shared" si="12"/>
        <v>{ "id" : 8801056233471, "title" : "롯데)탐스제로복숭아355" , "img" : "8801056233471.jpg" , "price" : 1500, "category" : "beverage", "new" : "New", "event" : "2+1" },</v>
      </c>
    </row>
    <row r="778" spans="2:25" x14ac:dyDescent="0.25">
      <c r="B778" t="s">
        <v>2</v>
      </c>
      <c r="C778" t="s">
        <v>2068</v>
      </c>
      <c r="D778" t="s">
        <v>1557</v>
      </c>
      <c r="E778" t="s">
        <v>1558</v>
      </c>
      <c r="F778" s="1">
        <v>1500</v>
      </c>
      <c r="G778" t="s">
        <v>75</v>
      </c>
      <c r="H778" t="s">
        <v>4</v>
      </c>
      <c r="J778" t="s">
        <v>2075</v>
      </c>
      <c r="K778" s="4">
        <v>8801056231682</v>
      </c>
      <c r="L778" t="s">
        <v>2074</v>
      </c>
      <c r="M778" t="s">
        <v>1558</v>
      </c>
      <c r="N778" s="2" t="s">
        <v>2079</v>
      </c>
      <c r="O778" t="s">
        <v>1557</v>
      </c>
      <c r="P778" s="2" t="s">
        <v>2070</v>
      </c>
      <c r="Q778" s="3">
        <v>1500</v>
      </c>
      <c r="R778" s="2" t="s">
        <v>2071</v>
      </c>
      <c r="S778" t="s">
        <v>2068</v>
      </c>
      <c r="T778" s="2" t="s">
        <v>2072</v>
      </c>
      <c r="U778" t="s">
        <v>4</v>
      </c>
      <c r="V778" s="2" t="s">
        <v>2073</v>
      </c>
      <c r="W778" t="s">
        <v>75</v>
      </c>
      <c r="X778" s="2" t="s">
        <v>2069</v>
      </c>
      <c r="Y778" t="str">
        <f t="shared" si="12"/>
        <v>{ "id" : 8801056231682, "title" : "롯데)탐스제로파인애플355" , "img" : "8801056231682.jpg" , "price" : 1500, "category" : "beverage", "new" : "New", "event" : "2+1" },</v>
      </c>
    </row>
    <row r="779" spans="2:25" x14ac:dyDescent="0.25">
      <c r="B779" t="s">
        <v>2</v>
      </c>
      <c r="C779" t="s">
        <v>2068</v>
      </c>
      <c r="D779" t="s">
        <v>1559</v>
      </c>
      <c r="E779" t="s">
        <v>1560</v>
      </c>
      <c r="F779" s="1">
        <v>3900</v>
      </c>
      <c r="H779" t="s">
        <v>4</v>
      </c>
      <c r="J779" t="s">
        <v>2075</v>
      </c>
      <c r="K779" s="4">
        <v>8808024031909</v>
      </c>
      <c r="L779" t="s">
        <v>2074</v>
      </c>
      <c r="M779" t="s">
        <v>1560</v>
      </c>
      <c r="N779" s="2" t="s">
        <v>2079</v>
      </c>
      <c r="O779" t="s">
        <v>1559</v>
      </c>
      <c r="P779" s="2" t="s">
        <v>2070</v>
      </c>
      <c r="Q779" s="3">
        <v>3900</v>
      </c>
      <c r="R779" s="2" t="s">
        <v>2071</v>
      </c>
      <c r="S779" t="s">
        <v>2068</v>
      </c>
      <c r="T779" s="2" t="s">
        <v>2072</v>
      </c>
      <c r="U779" t="s">
        <v>4</v>
      </c>
      <c r="V779" s="2" t="s">
        <v>2073</v>
      </c>
      <c r="X779" s="2" t="s">
        <v>2069</v>
      </c>
      <c r="Y779" t="str">
        <f t="shared" si="12"/>
        <v>{ "id" : 8808024031909, "title" : "쟈뎅)시그니처로얄헤이즐넛900ml" , "img" : "8808024031909.jpg" , "price" : 3900, "category" : "beverage", "new" : "New", "event" : "" },</v>
      </c>
    </row>
    <row r="780" spans="2:25" x14ac:dyDescent="0.25">
      <c r="B780" t="s">
        <v>2</v>
      </c>
      <c r="C780" t="s">
        <v>2068</v>
      </c>
      <c r="D780" t="s">
        <v>1561</v>
      </c>
      <c r="E780" t="s">
        <v>1562</v>
      </c>
      <c r="F780" s="1">
        <v>3900</v>
      </c>
      <c r="H780" t="s">
        <v>4</v>
      </c>
      <c r="J780" t="s">
        <v>2075</v>
      </c>
      <c r="K780" s="4">
        <v>8808024031916</v>
      </c>
      <c r="L780" t="s">
        <v>2074</v>
      </c>
      <c r="M780" t="s">
        <v>1562</v>
      </c>
      <c r="N780" s="2" t="s">
        <v>2079</v>
      </c>
      <c r="O780" t="s">
        <v>1561</v>
      </c>
      <c r="P780" s="2" t="s">
        <v>2070</v>
      </c>
      <c r="Q780" s="3">
        <v>3900</v>
      </c>
      <c r="R780" s="2" t="s">
        <v>2071</v>
      </c>
      <c r="S780" t="s">
        <v>2068</v>
      </c>
      <c r="T780" s="2" t="s">
        <v>2072</v>
      </c>
      <c r="U780" t="s">
        <v>4</v>
      </c>
      <c r="V780" s="2" t="s">
        <v>2073</v>
      </c>
      <c r="X780" s="2" t="s">
        <v>2069</v>
      </c>
      <c r="Y780" t="str">
        <f t="shared" si="12"/>
        <v>{ "id" : 8808024031916, "title" : "쟈뎅)시그니처블랙900ml" , "img" : "8808024031916.jpg" , "price" : 3900, "category" : "beverage", "new" : "New", "event" : "" },</v>
      </c>
    </row>
    <row r="781" spans="2:25" x14ac:dyDescent="0.25">
      <c r="B781" t="s">
        <v>2</v>
      </c>
      <c r="C781" t="s">
        <v>2068</v>
      </c>
      <c r="D781" t="s">
        <v>1563</v>
      </c>
      <c r="E781" t="s">
        <v>1564</v>
      </c>
      <c r="F781" s="1">
        <v>2700</v>
      </c>
      <c r="G781" t="s">
        <v>242</v>
      </c>
      <c r="H781" t="s">
        <v>4</v>
      </c>
      <c r="J781" t="s">
        <v>2075</v>
      </c>
      <c r="K781" s="4">
        <v>8801056234034</v>
      </c>
      <c r="L781" t="s">
        <v>2074</v>
      </c>
      <c r="M781" t="s">
        <v>1564</v>
      </c>
      <c r="N781" s="2" t="s">
        <v>2079</v>
      </c>
      <c r="O781" t="s">
        <v>1563</v>
      </c>
      <c r="P781" s="2" t="s">
        <v>2070</v>
      </c>
      <c r="Q781" s="3">
        <v>2700</v>
      </c>
      <c r="R781" s="2" t="s">
        <v>2071</v>
      </c>
      <c r="S781" t="s">
        <v>2068</v>
      </c>
      <c r="T781" s="2" t="s">
        <v>2072</v>
      </c>
      <c r="U781" t="s">
        <v>4</v>
      </c>
      <c r="V781" s="2" t="s">
        <v>2073</v>
      </c>
      <c r="W781" t="s">
        <v>242</v>
      </c>
      <c r="X781" s="2" t="s">
        <v>2069</v>
      </c>
      <c r="Y781" t="str">
        <f t="shared" si="12"/>
        <v>{ "id" : 8801056234034, "title" : "콘트라)스윗아몬드P500ml" , "img" : "8801056234034.jpg" , "price" : 2700, "category" : "beverage", "new" : "New", "event" : "1+1" },</v>
      </c>
    </row>
    <row r="782" spans="2:25" x14ac:dyDescent="0.25">
      <c r="B782" t="s">
        <v>2</v>
      </c>
      <c r="C782" t="s">
        <v>2068</v>
      </c>
      <c r="D782" t="s">
        <v>1565</v>
      </c>
      <c r="E782" t="s">
        <v>1566</v>
      </c>
      <c r="F782" s="1">
        <v>2700</v>
      </c>
      <c r="G782" t="s">
        <v>242</v>
      </c>
      <c r="H782" t="s">
        <v>4</v>
      </c>
      <c r="J782" t="s">
        <v>2075</v>
      </c>
      <c r="K782" s="4">
        <v>8801056234027</v>
      </c>
      <c r="L782" t="s">
        <v>2074</v>
      </c>
      <c r="M782" t="s">
        <v>1566</v>
      </c>
      <c r="N782" s="2" t="s">
        <v>2079</v>
      </c>
      <c r="O782" t="s">
        <v>1565</v>
      </c>
      <c r="P782" s="2" t="s">
        <v>2070</v>
      </c>
      <c r="Q782" s="3">
        <v>2700</v>
      </c>
      <c r="R782" s="2" t="s">
        <v>2071</v>
      </c>
      <c r="S782" t="s">
        <v>2068</v>
      </c>
      <c r="T782" s="2" t="s">
        <v>2072</v>
      </c>
      <c r="U782" t="s">
        <v>4</v>
      </c>
      <c r="V782" s="2" t="s">
        <v>2073</v>
      </c>
      <c r="W782" t="s">
        <v>242</v>
      </c>
      <c r="X782" s="2" t="s">
        <v>2069</v>
      </c>
      <c r="Y782" t="str">
        <f t="shared" si="12"/>
        <v>{ "id" : 8801056234027, "title" : "콘트라)블랙샷P500ml" , "img" : "8801056234027.jpg" , "price" : 2700, "category" : "beverage", "new" : "New", "event" : "1+1" },</v>
      </c>
    </row>
    <row r="783" spans="2:25" x14ac:dyDescent="0.25">
      <c r="B783" t="s">
        <v>2</v>
      </c>
      <c r="C783" t="s">
        <v>2068</v>
      </c>
      <c r="D783" t="s">
        <v>1567</v>
      </c>
      <c r="E783" t="s">
        <v>1568</v>
      </c>
      <c r="F783" s="1">
        <v>1600</v>
      </c>
      <c r="H783" t="s">
        <v>4</v>
      </c>
      <c r="J783" t="s">
        <v>2075</v>
      </c>
      <c r="K783" s="4">
        <v>8801037008173</v>
      </c>
      <c r="L783" t="s">
        <v>2074</v>
      </c>
      <c r="M783" t="s">
        <v>1568</v>
      </c>
      <c r="N783" s="2" t="s">
        <v>2079</v>
      </c>
      <c r="O783" t="s">
        <v>1567</v>
      </c>
      <c r="P783" s="2" t="s">
        <v>2070</v>
      </c>
      <c r="Q783" s="3">
        <v>1600</v>
      </c>
      <c r="R783" s="2" t="s">
        <v>2071</v>
      </c>
      <c r="S783" t="s">
        <v>2068</v>
      </c>
      <c r="T783" s="2" t="s">
        <v>2072</v>
      </c>
      <c r="U783" t="s">
        <v>4</v>
      </c>
      <c r="V783" s="2" t="s">
        <v>2073</v>
      </c>
      <c r="X783" s="2" t="s">
        <v>2069</v>
      </c>
      <c r="Y783" t="str">
        <f t="shared" si="12"/>
        <v>{ "id" : 8801037008173, "title" : "스벅)더블샷바닐라캔200ml" , "img" : "8801037008173.jpg" , "price" : 1600, "category" : "beverage", "new" : "New", "event" : "" },</v>
      </c>
    </row>
    <row r="784" spans="2:25" x14ac:dyDescent="0.25">
      <c r="B784" t="s">
        <v>2</v>
      </c>
      <c r="C784" t="s">
        <v>2068</v>
      </c>
      <c r="D784" t="s">
        <v>1569</v>
      </c>
      <c r="E784" t="s">
        <v>1570</v>
      </c>
      <c r="F784" s="1">
        <v>5000</v>
      </c>
      <c r="H784" t="s">
        <v>4</v>
      </c>
      <c r="J784" t="s">
        <v>2075</v>
      </c>
      <c r="K784" s="4">
        <v>8809197840442</v>
      </c>
      <c r="L784" t="s">
        <v>2074</v>
      </c>
      <c r="M784" t="s">
        <v>1570</v>
      </c>
      <c r="N784" s="2" t="s">
        <v>2079</v>
      </c>
      <c r="O784" t="s">
        <v>1569</v>
      </c>
      <c r="P784" s="2" t="s">
        <v>2070</v>
      </c>
      <c r="Q784" s="3">
        <v>5000</v>
      </c>
      <c r="R784" s="2" t="s">
        <v>2071</v>
      </c>
      <c r="S784" t="s">
        <v>2068</v>
      </c>
      <c r="T784" s="2" t="s">
        <v>2072</v>
      </c>
      <c r="U784" t="s">
        <v>4</v>
      </c>
      <c r="V784" s="2" t="s">
        <v>2073</v>
      </c>
      <c r="X784" s="2" t="s">
        <v>2069</v>
      </c>
      <c r="Y784" t="str">
        <f t="shared" si="12"/>
        <v>{ "id" : 8809197840442, "title" : "올리)콰트로빅볼아이스" , "img" : "8809197840442.jpg" , "price" : 5000, "category" : "beverage", "new" : "New", "event" : "" },</v>
      </c>
    </row>
    <row r="785" spans="2:25" x14ac:dyDescent="0.25">
      <c r="B785" t="s">
        <v>2</v>
      </c>
      <c r="C785" t="s">
        <v>2068</v>
      </c>
      <c r="D785" t="s">
        <v>1571</v>
      </c>
      <c r="E785" t="s">
        <v>1572</v>
      </c>
      <c r="F785" s="1">
        <v>1800</v>
      </c>
      <c r="H785" t="s">
        <v>4</v>
      </c>
      <c r="J785" t="s">
        <v>2075</v>
      </c>
      <c r="K785" s="4">
        <v>8801056086657</v>
      </c>
      <c r="L785" t="s">
        <v>2074</v>
      </c>
      <c r="M785" t="s">
        <v>1572</v>
      </c>
      <c r="N785" s="2" t="s">
        <v>2079</v>
      </c>
      <c r="O785" t="s">
        <v>1571</v>
      </c>
      <c r="P785" s="2" t="s">
        <v>2070</v>
      </c>
      <c r="Q785" s="3">
        <v>1800</v>
      </c>
      <c r="R785" s="2" t="s">
        <v>2071</v>
      </c>
      <c r="S785" t="s">
        <v>2068</v>
      </c>
      <c r="T785" s="2" t="s">
        <v>2072</v>
      </c>
      <c r="U785" t="s">
        <v>4</v>
      </c>
      <c r="V785" s="2" t="s">
        <v>2073</v>
      </c>
      <c r="X785" s="2" t="s">
        <v>2069</v>
      </c>
      <c r="Y785" t="str">
        <f t="shared" si="12"/>
        <v>{ "id" : 8801056086657, "title" : "롯데)2프로아쿠아제로P500" , "img" : "8801056086657.jpg" , "price" : 1800, "category" : "beverage", "new" : "New", "event" : "" },</v>
      </c>
    </row>
    <row r="786" spans="2:25" x14ac:dyDescent="0.25">
      <c r="B786" t="s">
        <v>2</v>
      </c>
      <c r="C786" t="s">
        <v>2068</v>
      </c>
      <c r="D786" t="s">
        <v>1573</v>
      </c>
      <c r="E786" t="s">
        <v>1574</v>
      </c>
      <c r="F786" s="1">
        <v>2500</v>
      </c>
      <c r="G786" t="s">
        <v>75</v>
      </c>
      <c r="H786" t="s">
        <v>4</v>
      </c>
      <c r="J786" t="s">
        <v>2075</v>
      </c>
      <c r="K786" s="4">
        <v>4711162982375</v>
      </c>
      <c r="L786" t="s">
        <v>2074</v>
      </c>
      <c r="M786" t="s">
        <v>1574</v>
      </c>
      <c r="N786" s="2" t="s">
        <v>2079</v>
      </c>
      <c r="O786" t="s">
        <v>1573</v>
      </c>
      <c r="P786" s="2" t="s">
        <v>2070</v>
      </c>
      <c r="Q786" s="3">
        <v>2500</v>
      </c>
      <c r="R786" s="2" t="s">
        <v>2071</v>
      </c>
      <c r="S786" t="s">
        <v>2068</v>
      </c>
      <c r="T786" s="2" t="s">
        <v>2072</v>
      </c>
      <c r="U786" t="s">
        <v>4</v>
      </c>
      <c r="V786" s="2" t="s">
        <v>2073</v>
      </c>
      <c r="W786" t="s">
        <v>75</v>
      </c>
      <c r="X786" s="2" t="s">
        <v>2069</v>
      </c>
      <c r="Y786" t="str">
        <f t="shared" si="12"/>
        <v>{ "id" : 4711162982375, "title" : "뉴초)아쌈솔트밀크티400ml" , "img" : "4711162982375.jpg" , "price" : 2500, "category" : "beverage", "new" : "New", "event" : "2+1" },</v>
      </c>
    </row>
    <row r="787" spans="2:25" x14ac:dyDescent="0.25">
      <c r="B787" t="s">
        <v>2</v>
      </c>
      <c r="C787" t="s">
        <v>2068</v>
      </c>
      <c r="D787" t="s">
        <v>1575</v>
      </c>
      <c r="E787" t="s">
        <v>1576</v>
      </c>
      <c r="F787" s="1">
        <v>2800</v>
      </c>
      <c r="H787" t="s">
        <v>4</v>
      </c>
      <c r="J787" t="s">
        <v>2075</v>
      </c>
      <c r="K787" s="4">
        <v>8809505142633</v>
      </c>
      <c r="L787" t="s">
        <v>2074</v>
      </c>
      <c r="M787" t="s">
        <v>1576</v>
      </c>
      <c r="N787" s="2" t="s">
        <v>2079</v>
      </c>
      <c r="O787" t="s">
        <v>1575</v>
      </c>
      <c r="P787" s="2" t="s">
        <v>2070</v>
      </c>
      <c r="Q787" s="3">
        <v>2800</v>
      </c>
      <c r="R787" s="2" t="s">
        <v>2071</v>
      </c>
      <c r="S787" t="s">
        <v>2068</v>
      </c>
      <c r="T787" s="2" t="s">
        <v>2072</v>
      </c>
      <c r="U787" t="s">
        <v>4</v>
      </c>
      <c r="V787" s="2" t="s">
        <v>2073</v>
      </c>
      <c r="X787" s="2" t="s">
        <v>2069</v>
      </c>
      <c r="Y787" t="str">
        <f t="shared" si="12"/>
        <v>{ "id" : 8809505142633, "title" : "엠즈)폴바셋스윗밀크티" , "img" : "8809505142633.jpg" , "price" : 2800, "category" : "beverage", "new" : "New", "event" : "" },</v>
      </c>
    </row>
    <row r="788" spans="2:25" x14ac:dyDescent="0.25">
      <c r="B788" t="s">
        <v>2</v>
      </c>
      <c r="C788" t="s">
        <v>2068</v>
      </c>
      <c r="D788" t="s">
        <v>1577</v>
      </c>
      <c r="E788" t="s">
        <v>1578</v>
      </c>
      <c r="F788" s="1">
        <v>2800</v>
      </c>
      <c r="H788" t="s">
        <v>4</v>
      </c>
      <c r="J788" t="s">
        <v>2075</v>
      </c>
      <c r="K788" s="4">
        <v>8809505142619</v>
      </c>
      <c r="L788" t="s">
        <v>2074</v>
      </c>
      <c r="M788" t="s">
        <v>1578</v>
      </c>
      <c r="N788" s="2" t="s">
        <v>2079</v>
      </c>
      <c r="O788" t="s">
        <v>1577</v>
      </c>
      <c r="P788" s="2" t="s">
        <v>2070</v>
      </c>
      <c r="Q788" s="3">
        <v>2800</v>
      </c>
      <c r="R788" s="2" t="s">
        <v>2071</v>
      </c>
      <c r="S788" t="s">
        <v>2068</v>
      </c>
      <c r="T788" s="2" t="s">
        <v>2072</v>
      </c>
      <c r="U788" t="s">
        <v>4</v>
      </c>
      <c r="V788" s="2" t="s">
        <v>2073</v>
      </c>
      <c r="X788" s="2" t="s">
        <v>2069</v>
      </c>
      <c r="Y788" t="str">
        <f t="shared" si="12"/>
        <v>{ "id" : 8809505142619, "title" : "엠즈)폴바셋바닐라라떼" , "img" : "8809505142619.jpg" , "price" : 2800, "category" : "beverage", "new" : "New", "event" : "" },</v>
      </c>
    </row>
    <row r="789" spans="2:25" x14ac:dyDescent="0.25">
      <c r="B789" t="s">
        <v>2</v>
      </c>
      <c r="C789" t="s">
        <v>2068</v>
      </c>
      <c r="D789" t="s">
        <v>1579</v>
      </c>
      <c r="E789" t="s">
        <v>1580</v>
      </c>
      <c r="F789" s="1">
        <v>2200</v>
      </c>
      <c r="G789" t="s">
        <v>242</v>
      </c>
      <c r="H789" t="s">
        <v>4</v>
      </c>
      <c r="J789" t="s">
        <v>2075</v>
      </c>
      <c r="K789" s="4">
        <v>8809422044447</v>
      </c>
      <c r="L789" t="s">
        <v>2074</v>
      </c>
      <c r="M789" t="s">
        <v>1580</v>
      </c>
      <c r="N789" s="2" t="s">
        <v>2079</v>
      </c>
      <c r="O789" t="s">
        <v>1579</v>
      </c>
      <c r="P789" s="2" t="s">
        <v>2070</v>
      </c>
      <c r="Q789" s="3">
        <v>2200</v>
      </c>
      <c r="R789" s="2" t="s">
        <v>2071</v>
      </c>
      <c r="S789" t="s">
        <v>2068</v>
      </c>
      <c r="T789" s="2" t="s">
        <v>2072</v>
      </c>
      <c r="U789" t="s">
        <v>4</v>
      </c>
      <c r="V789" s="2" t="s">
        <v>2073</v>
      </c>
      <c r="W789" t="s">
        <v>242</v>
      </c>
      <c r="X789" s="2" t="s">
        <v>2069</v>
      </c>
      <c r="Y789" t="str">
        <f t="shared" si="12"/>
        <v>{ "id" : 8809422044447, "title" : "HK)티로그복숭아홍차P500" , "img" : "8809422044447.jpg" , "price" : 2200, "category" : "beverage", "new" : "New", "event" : "1+1" },</v>
      </c>
    </row>
    <row r="790" spans="2:25" x14ac:dyDescent="0.25">
      <c r="B790" t="s">
        <v>2</v>
      </c>
      <c r="C790" t="s">
        <v>2068</v>
      </c>
      <c r="D790" t="s">
        <v>1581</v>
      </c>
      <c r="E790" t="s">
        <v>1582</v>
      </c>
      <c r="F790" s="1">
        <v>2200</v>
      </c>
      <c r="G790" t="s">
        <v>242</v>
      </c>
      <c r="H790" t="s">
        <v>4</v>
      </c>
      <c r="J790" t="s">
        <v>2075</v>
      </c>
      <c r="K790" s="4">
        <v>8809422044430</v>
      </c>
      <c r="L790" t="s">
        <v>2074</v>
      </c>
      <c r="M790" t="s">
        <v>1582</v>
      </c>
      <c r="N790" s="2" t="s">
        <v>2079</v>
      </c>
      <c r="O790" t="s">
        <v>1581</v>
      </c>
      <c r="P790" s="2" t="s">
        <v>2070</v>
      </c>
      <c r="Q790" s="3">
        <v>2200</v>
      </c>
      <c r="R790" s="2" t="s">
        <v>2071</v>
      </c>
      <c r="S790" t="s">
        <v>2068</v>
      </c>
      <c r="T790" s="2" t="s">
        <v>2072</v>
      </c>
      <c r="U790" t="s">
        <v>4</v>
      </c>
      <c r="V790" s="2" t="s">
        <v>2073</v>
      </c>
      <c r="W790" t="s">
        <v>242</v>
      </c>
      <c r="X790" s="2" t="s">
        <v>2069</v>
      </c>
      <c r="Y790" t="str">
        <f t="shared" si="12"/>
        <v>{ "id" : 8809422044430, "title" : "HK)티로그청귤녹차P500" , "img" : "8809422044430.jpg" , "price" : 2200, "category" : "beverage", "new" : "New", "event" : "1+1" },</v>
      </c>
    </row>
    <row r="791" spans="2:25" x14ac:dyDescent="0.25">
      <c r="B791" t="s">
        <v>2</v>
      </c>
      <c r="C791" t="s">
        <v>2068</v>
      </c>
      <c r="D791" t="s">
        <v>1583</v>
      </c>
      <c r="E791" t="s">
        <v>1584</v>
      </c>
      <c r="F791" s="1">
        <v>1000</v>
      </c>
      <c r="H791" t="s">
        <v>4</v>
      </c>
      <c r="J791" t="s">
        <v>2075</v>
      </c>
      <c r="K791" s="4">
        <v>8809253649118</v>
      </c>
      <c r="L791" t="s">
        <v>2074</v>
      </c>
      <c r="M791" t="s">
        <v>1584</v>
      </c>
      <c r="N791" s="2" t="s">
        <v>2079</v>
      </c>
      <c r="O791" t="s">
        <v>1583</v>
      </c>
      <c r="P791" s="2" t="s">
        <v>2070</v>
      </c>
      <c r="Q791" s="3">
        <v>1000</v>
      </c>
      <c r="R791" s="2" t="s">
        <v>2071</v>
      </c>
      <c r="S791" t="s">
        <v>2068</v>
      </c>
      <c r="T791" s="2" t="s">
        <v>2072</v>
      </c>
      <c r="U791" t="s">
        <v>4</v>
      </c>
      <c r="V791" s="2" t="s">
        <v>2073</v>
      </c>
      <c r="X791" s="2" t="s">
        <v>2069</v>
      </c>
      <c r="Y791" t="str">
        <f t="shared" si="12"/>
        <v>{ "id" : 8809253649118, "title" : "동서)벚꽃캔디에이드230ml" , "img" : "8809253649118.jpg" , "price" : 1000, "category" : "beverage", "new" : "New", "event" : "" },</v>
      </c>
    </row>
    <row r="792" spans="2:25" x14ac:dyDescent="0.25">
      <c r="B792" t="s">
        <v>2</v>
      </c>
      <c r="C792" t="s">
        <v>2068</v>
      </c>
      <c r="D792" t="s">
        <v>1585</v>
      </c>
      <c r="E792" t="s">
        <v>1586</v>
      </c>
      <c r="F792" s="1">
        <v>1300</v>
      </c>
      <c r="H792" t="s">
        <v>4</v>
      </c>
      <c r="J792" t="s">
        <v>2075</v>
      </c>
      <c r="K792" s="4">
        <v>8809184809292</v>
      </c>
      <c r="L792" t="s">
        <v>2074</v>
      </c>
      <c r="M792" t="s">
        <v>1586</v>
      </c>
      <c r="N792" s="2" t="s">
        <v>2079</v>
      </c>
      <c r="O792" t="s">
        <v>1585</v>
      </c>
      <c r="P792" s="2" t="s">
        <v>2070</v>
      </c>
      <c r="Q792" s="3">
        <v>1300</v>
      </c>
      <c r="R792" s="2" t="s">
        <v>2071</v>
      </c>
      <c r="S792" t="s">
        <v>2068</v>
      </c>
      <c r="T792" s="2" t="s">
        <v>2072</v>
      </c>
      <c r="U792" t="s">
        <v>4</v>
      </c>
      <c r="V792" s="2" t="s">
        <v>2073</v>
      </c>
      <c r="X792" s="2" t="s">
        <v>2069</v>
      </c>
      <c r="Y792" t="str">
        <f t="shared" si="12"/>
        <v>{ "id" : 8809184809292, "title" : "23del)퍼플자두블랜디340" , "img" : "8809184809292.jpg" , "price" : 1300, "category" : "beverage", "new" : "New", "event" : "" },</v>
      </c>
    </row>
    <row r="793" spans="2:25" x14ac:dyDescent="0.25">
      <c r="B793" t="s">
        <v>2</v>
      </c>
      <c r="C793" t="s">
        <v>2068</v>
      </c>
      <c r="D793" t="s">
        <v>1587</v>
      </c>
      <c r="E793" t="s">
        <v>1588</v>
      </c>
      <c r="F793" s="1">
        <v>1300</v>
      </c>
      <c r="H793" t="s">
        <v>4</v>
      </c>
      <c r="J793" t="s">
        <v>2075</v>
      </c>
      <c r="K793" s="4">
        <v>8809184809278</v>
      </c>
      <c r="L793" t="s">
        <v>2074</v>
      </c>
      <c r="M793" t="s">
        <v>1588</v>
      </c>
      <c r="N793" s="2" t="s">
        <v>2079</v>
      </c>
      <c r="O793" t="s">
        <v>1587</v>
      </c>
      <c r="P793" s="2" t="s">
        <v>2070</v>
      </c>
      <c r="Q793" s="3">
        <v>1300</v>
      </c>
      <c r="R793" s="2" t="s">
        <v>2071</v>
      </c>
      <c r="S793" t="s">
        <v>2068</v>
      </c>
      <c r="T793" s="2" t="s">
        <v>2072</v>
      </c>
      <c r="U793" t="s">
        <v>4</v>
      </c>
      <c r="V793" s="2" t="s">
        <v>2073</v>
      </c>
      <c r="X793" s="2" t="s">
        <v>2069</v>
      </c>
      <c r="Y793" t="str">
        <f t="shared" si="12"/>
        <v>{ "id" : 8809184809278, "title" : "23del)레드자몽에이드340" , "img" : "8809184809278.jpg" , "price" : 1300, "category" : "beverage", "new" : "New", "event" : "" },</v>
      </c>
    </row>
    <row r="794" spans="2:25" x14ac:dyDescent="0.25">
      <c r="B794" t="s">
        <v>2</v>
      </c>
      <c r="C794" t="s">
        <v>2068</v>
      </c>
      <c r="D794" t="s">
        <v>1589</v>
      </c>
      <c r="E794" t="s">
        <v>1590</v>
      </c>
      <c r="F794" s="1">
        <v>1300</v>
      </c>
      <c r="H794" t="s">
        <v>4</v>
      </c>
      <c r="J794" t="s">
        <v>2075</v>
      </c>
      <c r="K794" s="4">
        <v>8809184809254</v>
      </c>
      <c r="L794" t="s">
        <v>2074</v>
      </c>
      <c r="M794" t="s">
        <v>1590</v>
      </c>
      <c r="N794" s="2" t="s">
        <v>2079</v>
      </c>
      <c r="O794" t="s">
        <v>1589</v>
      </c>
      <c r="P794" s="2" t="s">
        <v>2070</v>
      </c>
      <c r="Q794" s="3">
        <v>1300</v>
      </c>
      <c r="R794" s="2" t="s">
        <v>2071</v>
      </c>
      <c r="S794" t="s">
        <v>2068</v>
      </c>
      <c r="T794" s="2" t="s">
        <v>2072</v>
      </c>
      <c r="U794" t="s">
        <v>4</v>
      </c>
      <c r="V794" s="2" t="s">
        <v>2073</v>
      </c>
      <c r="X794" s="2" t="s">
        <v>2069</v>
      </c>
      <c r="Y794" t="str">
        <f t="shared" si="12"/>
        <v>{ "id" : 8809184809254, "title" : "23del)꿀배에이드340ml" , "img" : "8809184809254.jpg" , "price" : 1300, "category" : "beverage", "new" : "New", "event" : "" },</v>
      </c>
    </row>
    <row r="795" spans="2:25" x14ac:dyDescent="0.25">
      <c r="B795" t="s">
        <v>2</v>
      </c>
      <c r="C795" t="s">
        <v>2068</v>
      </c>
      <c r="D795" t="s">
        <v>1591</v>
      </c>
      <c r="E795" t="s">
        <v>1592</v>
      </c>
      <c r="F795" s="1">
        <v>1300</v>
      </c>
      <c r="H795" t="s">
        <v>4</v>
      </c>
      <c r="J795" t="s">
        <v>2075</v>
      </c>
      <c r="K795" s="4">
        <v>8809184809230</v>
      </c>
      <c r="L795" t="s">
        <v>2074</v>
      </c>
      <c r="M795" t="s">
        <v>1592</v>
      </c>
      <c r="N795" s="2" t="s">
        <v>2079</v>
      </c>
      <c r="O795" t="s">
        <v>1591</v>
      </c>
      <c r="P795" s="2" t="s">
        <v>2070</v>
      </c>
      <c r="Q795" s="3">
        <v>1300</v>
      </c>
      <c r="R795" s="2" t="s">
        <v>2071</v>
      </c>
      <c r="S795" t="s">
        <v>2068</v>
      </c>
      <c r="T795" s="2" t="s">
        <v>2072</v>
      </c>
      <c r="U795" t="s">
        <v>4</v>
      </c>
      <c r="V795" s="2" t="s">
        <v>2073</v>
      </c>
      <c r="X795" s="2" t="s">
        <v>2069</v>
      </c>
      <c r="Y795" t="str">
        <f t="shared" si="12"/>
        <v>{ "id" : 8809184809230, "title" : "23del)매실사과에이드340" , "img" : "8809184809230.jpg" , "price" : 1300, "category" : "beverage", "new" : "New", "event" : "" },</v>
      </c>
    </row>
    <row r="796" spans="2:25" x14ac:dyDescent="0.25">
      <c r="B796" t="s">
        <v>2</v>
      </c>
      <c r="C796" t="s">
        <v>2068</v>
      </c>
      <c r="D796" t="s">
        <v>1593</v>
      </c>
      <c r="E796" t="s">
        <v>1594</v>
      </c>
      <c r="F796" s="1">
        <v>3200</v>
      </c>
      <c r="G796" t="s">
        <v>75</v>
      </c>
      <c r="H796" t="s">
        <v>4</v>
      </c>
      <c r="J796" t="s">
        <v>2075</v>
      </c>
      <c r="K796" s="4">
        <v>8801121040416</v>
      </c>
      <c r="L796" t="s">
        <v>2074</v>
      </c>
      <c r="M796" t="s">
        <v>1594</v>
      </c>
      <c r="N796" s="2" t="s">
        <v>2079</v>
      </c>
      <c r="O796" t="s">
        <v>1593</v>
      </c>
      <c r="P796" s="2" t="s">
        <v>2070</v>
      </c>
      <c r="Q796" s="3">
        <v>3200</v>
      </c>
      <c r="R796" s="2" t="s">
        <v>2071</v>
      </c>
      <c r="S796" t="s">
        <v>2068</v>
      </c>
      <c r="T796" s="2" t="s">
        <v>2072</v>
      </c>
      <c r="U796" t="s">
        <v>4</v>
      </c>
      <c r="V796" s="2" t="s">
        <v>2073</v>
      </c>
      <c r="W796" t="s">
        <v>75</v>
      </c>
      <c r="X796" s="2" t="s">
        <v>2069</v>
      </c>
      <c r="Y796" t="str">
        <f t="shared" si="12"/>
        <v>{ "id" : 8801121040416, "title" : "매일)바리스타돌체325ml" , "img" : "8801121040416.jpg" , "price" : 3200, "category" : "beverage", "new" : "New", "event" : "2+1" },</v>
      </c>
    </row>
    <row r="797" spans="2:25" x14ac:dyDescent="0.25">
      <c r="B797" t="s">
        <v>2</v>
      </c>
      <c r="C797" t="s">
        <v>2068</v>
      </c>
      <c r="D797" t="s">
        <v>1595</v>
      </c>
      <c r="E797" t="s">
        <v>1596</v>
      </c>
      <c r="F797" s="1">
        <v>2700</v>
      </c>
      <c r="G797" t="s">
        <v>75</v>
      </c>
      <c r="H797" t="s">
        <v>4</v>
      </c>
      <c r="J797" t="s">
        <v>2075</v>
      </c>
      <c r="K797" s="4">
        <v>8801115139904</v>
      </c>
      <c r="L797" t="s">
        <v>2074</v>
      </c>
      <c r="M797" t="s">
        <v>1596</v>
      </c>
      <c r="N797" s="2" t="s">
        <v>2079</v>
      </c>
      <c r="O797" t="s">
        <v>1595</v>
      </c>
      <c r="P797" s="2" t="s">
        <v>2070</v>
      </c>
      <c r="Q797" s="3">
        <v>2700</v>
      </c>
      <c r="R797" s="2" t="s">
        <v>2071</v>
      </c>
      <c r="S797" t="s">
        <v>2068</v>
      </c>
      <c r="T797" s="2" t="s">
        <v>2072</v>
      </c>
      <c r="U797" t="s">
        <v>4</v>
      </c>
      <c r="V797" s="2" t="s">
        <v>2073</v>
      </c>
      <c r="W797" t="s">
        <v>75</v>
      </c>
      <c r="X797" s="2" t="s">
        <v>2069</v>
      </c>
      <c r="Y797" t="str">
        <f t="shared" si="12"/>
        <v>{ "id" : 8801115139904, "title" : "서울)강릉커피바닐라250ml" , "img" : "8801115139904.jpg" , "price" : 2700, "category" : "beverage", "new" : "New", "event" : "2+1" },</v>
      </c>
    </row>
    <row r="798" spans="2:25" x14ac:dyDescent="0.25">
      <c r="B798" t="s">
        <v>2</v>
      </c>
      <c r="C798" t="s">
        <v>2068</v>
      </c>
      <c r="D798" t="s">
        <v>1597</v>
      </c>
      <c r="E798" t="s">
        <v>1598</v>
      </c>
      <c r="F798" s="1">
        <v>1800</v>
      </c>
      <c r="H798" t="s">
        <v>4</v>
      </c>
      <c r="J798" t="s">
        <v>2075</v>
      </c>
      <c r="K798" s="4">
        <v>8801115135395</v>
      </c>
      <c r="L798" t="s">
        <v>2074</v>
      </c>
      <c r="M798" t="s">
        <v>1598</v>
      </c>
      <c r="N798" s="2" t="s">
        <v>2079</v>
      </c>
      <c r="O798" t="s">
        <v>1597</v>
      </c>
      <c r="P798" s="2" t="s">
        <v>2070</v>
      </c>
      <c r="Q798" s="3">
        <v>1800</v>
      </c>
      <c r="R798" s="2" t="s">
        <v>2071</v>
      </c>
      <c r="S798" t="s">
        <v>2068</v>
      </c>
      <c r="T798" s="2" t="s">
        <v>2072</v>
      </c>
      <c r="U798" t="s">
        <v>4</v>
      </c>
      <c r="V798" s="2" t="s">
        <v>2073</v>
      </c>
      <c r="X798" s="2" t="s">
        <v>2069</v>
      </c>
      <c r="Y798" t="str">
        <f t="shared" si="12"/>
        <v>{ "id" : 8801115135395, "title" : "서울)차이라떼300ml" , "img" : "8801115135395.jpg" , "price" : 1800, "category" : "beverage", "new" : "New", "event" : "" },</v>
      </c>
    </row>
    <row r="799" spans="2:25" x14ac:dyDescent="0.25">
      <c r="B799" t="s">
        <v>2</v>
      </c>
      <c r="C799" t="s">
        <v>2068</v>
      </c>
      <c r="D799" t="s">
        <v>1599</v>
      </c>
      <c r="E799" t="s">
        <v>1600</v>
      </c>
      <c r="F799" s="1">
        <v>1500</v>
      </c>
      <c r="G799" t="s">
        <v>75</v>
      </c>
      <c r="H799" t="s">
        <v>4</v>
      </c>
      <c r="J799" t="s">
        <v>2075</v>
      </c>
      <c r="K799" s="4">
        <v>8801104940382</v>
      </c>
      <c r="L799" t="s">
        <v>2074</v>
      </c>
      <c r="M799" t="s">
        <v>1600</v>
      </c>
      <c r="N799" s="2" t="s">
        <v>2079</v>
      </c>
      <c r="O799" t="s">
        <v>1599</v>
      </c>
      <c r="P799" s="2" t="s">
        <v>2070</v>
      </c>
      <c r="Q799" s="3">
        <v>1500</v>
      </c>
      <c r="R799" s="2" t="s">
        <v>2071</v>
      </c>
      <c r="S799" t="s">
        <v>2068</v>
      </c>
      <c r="T799" s="2" t="s">
        <v>2072</v>
      </c>
      <c r="U799" t="s">
        <v>4</v>
      </c>
      <c r="V799" s="2" t="s">
        <v>2073</v>
      </c>
      <c r="W799" t="s">
        <v>75</v>
      </c>
      <c r="X799" s="2" t="s">
        <v>2069</v>
      </c>
      <c r="Y799" t="str">
        <f t="shared" si="12"/>
        <v>{ "id" : 8801104940382, "title" : "빙그레)식물성바유190ml" , "img" : "8801104940382.jpg" , "price" : 1500, "category" : "beverage", "new" : "New", "event" : "2+1" },</v>
      </c>
    </row>
    <row r="800" spans="2:25" x14ac:dyDescent="0.25">
      <c r="B800" t="s">
        <v>2</v>
      </c>
      <c r="C800" t="s">
        <v>2068</v>
      </c>
      <c r="D800" t="s">
        <v>1601</v>
      </c>
      <c r="E800" t="s">
        <v>1602</v>
      </c>
      <c r="F800" s="1">
        <v>1400</v>
      </c>
      <c r="G800" t="s">
        <v>242</v>
      </c>
      <c r="H800" t="s">
        <v>4</v>
      </c>
      <c r="J800" t="s">
        <v>2075</v>
      </c>
      <c r="K800" s="4">
        <v>8801097136618</v>
      </c>
      <c r="L800" t="s">
        <v>2074</v>
      </c>
      <c r="M800" t="s">
        <v>1602</v>
      </c>
      <c r="N800" s="2" t="s">
        <v>2079</v>
      </c>
      <c r="O800" t="s">
        <v>1601</v>
      </c>
      <c r="P800" s="2" t="s">
        <v>2070</v>
      </c>
      <c r="Q800" s="3">
        <v>1400</v>
      </c>
      <c r="R800" s="2" t="s">
        <v>2071</v>
      </c>
      <c r="S800" t="s">
        <v>2068</v>
      </c>
      <c r="T800" s="2" t="s">
        <v>2072</v>
      </c>
      <c r="U800" t="s">
        <v>4</v>
      </c>
      <c r="V800" s="2" t="s">
        <v>2073</v>
      </c>
      <c r="W800" t="s">
        <v>242</v>
      </c>
      <c r="X800" s="2" t="s">
        <v>2069</v>
      </c>
      <c r="Y800" t="str">
        <f t="shared" si="12"/>
        <v>{ "id" : 8801097136618, "title" : "동아)나랑드파인애플캔245" , "img" : "8801097136618.jpg" , "price" : 1400, "category" : "beverage", "new" : "New", "event" : "1+1" },</v>
      </c>
    </row>
    <row r="801" spans="2:25" x14ac:dyDescent="0.25">
      <c r="B801" t="s">
        <v>2</v>
      </c>
      <c r="C801" t="s">
        <v>2068</v>
      </c>
      <c r="D801" t="s">
        <v>1603</v>
      </c>
      <c r="E801" t="s">
        <v>1604</v>
      </c>
      <c r="F801" s="1">
        <v>1400</v>
      </c>
      <c r="G801" t="s">
        <v>242</v>
      </c>
      <c r="H801" t="s">
        <v>4</v>
      </c>
      <c r="J801" t="s">
        <v>2075</v>
      </c>
      <c r="K801" s="4">
        <v>8801097136519</v>
      </c>
      <c r="L801" t="s">
        <v>2074</v>
      </c>
      <c r="M801" t="s">
        <v>1604</v>
      </c>
      <c r="N801" s="2" t="s">
        <v>2079</v>
      </c>
      <c r="O801" t="s">
        <v>1603</v>
      </c>
      <c r="P801" s="2" t="s">
        <v>2070</v>
      </c>
      <c r="Q801" s="3">
        <v>1400</v>
      </c>
      <c r="R801" s="2" t="s">
        <v>2071</v>
      </c>
      <c r="S801" t="s">
        <v>2068</v>
      </c>
      <c r="T801" s="2" t="s">
        <v>2072</v>
      </c>
      <c r="U801" t="s">
        <v>4</v>
      </c>
      <c r="V801" s="2" t="s">
        <v>2073</v>
      </c>
      <c r="W801" t="s">
        <v>242</v>
      </c>
      <c r="X801" s="2" t="s">
        <v>2069</v>
      </c>
      <c r="Y801" t="str">
        <f t="shared" si="12"/>
        <v>{ "id" : 8801097136519, "title" : "동아)나랑드그린애플캔245" , "img" : "8801097136519.jpg" , "price" : 1400, "category" : "beverage", "new" : "New", "event" : "1+1" },</v>
      </c>
    </row>
    <row r="802" spans="2:25" x14ac:dyDescent="0.25">
      <c r="B802" t="s">
        <v>2</v>
      </c>
      <c r="C802" t="s">
        <v>2068</v>
      </c>
      <c r="D802" t="s">
        <v>1605</v>
      </c>
      <c r="E802" t="s">
        <v>1606</v>
      </c>
      <c r="F802" s="1">
        <v>2700</v>
      </c>
      <c r="G802" t="s">
        <v>242</v>
      </c>
      <c r="H802" t="s">
        <v>4</v>
      </c>
      <c r="J802" t="s">
        <v>2075</v>
      </c>
      <c r="K802" s="4">
        <v>8801094512613</v>
      </c>
      <c r="L802" t="s">
        <v>2074</v>
      </c>
      <c r="M802" t="s">
        <v>1606</v>
      </c>
      <c r="N802" s="2" t="s">
        <v>2079</v>
      </c>
      <c r="O802" t="s">
        <v>1605</v>
      </c>
      <c r="P802" s="2" t="s">
        <v>2070</v>
      </c>
      <c r="Q802" s="3">
        <v>2700</v>
      </c>
      <c r="R802" s="2" t="s">
        <v>2071</v>
      </c>
      <c r="S802" t="s">
        <v>2068</v>
      </c>
      <c r="T802" s="2" t="s">
        <v>2072</v>
      </c>
      <c r="U802" t="s">
        <v>4</v>
      </c>
      <c r="V802" s="2" t="s">
        <v>2073</v>
      </c>
      <c r="W802" t="s">
        <v>242</v>
      </c>
      <c r="X802" s="2" t="s">
        <v>2069</v>
      </c>
      <c r="Y802" t="str">
        <f t="shared" si="12"/>
        <v>{ "id" : 8801094512613, "title" : "코카)크래프트로우라떼470" , "img" : "8801094512613.jpg" , "price" : 2700, "category" : "beverage", "new" : "New", "event" : "1+1" },</v>
      </c>
    </row>
    <row r="803" spans="2:25" x14ac:dyDescent="0.25">
      <c r="B803" t="s">
        <v>2</v>
      </c>
      <c r="C803" t="s">
        <v>2068</v>
      </c>
      <c r="D803" t="s">
        <v>1607</v>
      </c>
      <c r="E803" t="s">
        <v>1608</v>
      </c>
      <c r="F803" s="1">
        <v>2900</v>
      </c>
      <c r="G803" t="s">
        <v>75</v>
      </c>
      <c r="H803" t="s">
        <v>4</v>
      </c>
      <c r="J803" t="s">
        <v>2075</v>
      </c>
      <c r="K803" s="4">
        <v>8801069417554</v>
      </c>
      <c r="L803" t="s">
        <v>2074</v>
      </c>
      <c r="M803" t="s">
        <v>1608</v>
      </c>
      <c r="N803" s="2" t="s">
        <v>2079</v>
      </c>
      <c r="O803" t="s">
        <v>1607</v>
      </c>
      <c r="P803" s="2" t="s">
        <v>2070</v>
      </c>
      <c r="Q803" s="3">
        <v>2900</v>
      </c>
      <c r="R803" s="2" t="s">
        <v>2071</v>
      </c>
      <c r="S803" t="s">
        <v>2068</v>
      </c>
      <c r="T803" s="2" t="s">
        <v>2072</v>
      </c>
      <c r="U803" t="s">
        <v>4</v>
      </c>
      <c r="V803" s="2" t="s">
        <v>2073</v>
      </c>
      <c r="W803" t="s">
        <v>75</v>
      </c>
      <c r="X803" s="2" t="s">
        <v>2069</v>
      </c>
      <c r="Y803" t="str">
        <f t="shared" si="12"/>
        <v>{ "id" : 8801069417554, "title" : "남양)테이크핏프로틴바나" , "img" : "8801069417554.jpg" , "price" : 2900, "category" : "beverage", "new" : "New", "event" : "2+1" },</v>
      </c>
    </row>
    <row r="804" spans="2:25" x14ac:dyDescent="0.25">
      <c r="B804" t="s">
        <v>2</v>
      </c>
      <c r="C804" t="s">
        <v>2068</v>
      </c>
      <c r="D804" t="s">
        <v>1609</v>
      </c>
      <c r="E804" t="s">
        <v>1610</v>
      </c>
      <c r="F804" s="1">
        <v>1200</v>
      </c>
      <c r="H804" t="s">
        <v>4</v>
      </c>
      <c r="J804" t="s">
        <v>2075</v>
      </c>
      <c r="K804" s="4">
        <v>8809603452221</v>
      </c>
      <c r="L804" t="s">
        <v>2074</v>
      </c>
      <c r="M804" t="s">
        <v>1610</v>
      </c>
      <c r="N804" s="2" t="s">
        <v>2079</v>
      </c>
      <c r="O804" t="s">
        <v>1609</v>
      </c>
      <c r="P804" s="2" t="s">
        <v>2070</v>
      </c>
      <c r="Q804" s="3">
        <v>1200</v>
      </c>
      <c r="R804" s="2" t="s">
        <v>2071</v>
      </c>
      <c r="S804" t="s">
        <v>2068</v>
      </c>
      <c r="T804" s="2" t="s">
        <v>2072</v>
      </c>
      <c r="U804" t="s">
        <v>4</v>
      </c>
      <c r="V804" s="2" t="s">
        <v>2073</v>
      </c>
      <c r="X804" s="2" t="s">
        <v>2069</v>
      </c>
      <c r="Y804" t="str">
        <f t="shared" si="12"/>
        <v>{ "id" : 8809603452221, "title" : "23del)스테비아믹스커피" , "img" : "8809603452221.jpg" , "price" : 1200, "category" : "beverage", "new" : "New", "event" : "" },</v>
      </c>
    </row>
    <row r="805" spans="2:25" x14ac:dyDescent="0.25">
      <c r="B805" t="s">
        <v>2</v>
      </c>
      <c r="C805" t="s">
        <v>2068</v>
      </c>
      <c r="D805" t="s">
        <v>1611</v>
      </c>
      <c r="E805" t="s">
        <v>1612</v>
      </c>
      <c r="F805" s="1">
        <v>1300</v>
      </c>
      <c r="H805" t="s">
        <v>4</v>
      </c>
      <c r="J805" t="s">
        <v>2075</v>
      </c>
      <c r="K805" s="4">
        <v>8809253649095</v>
      </c>
      <c r="L805" t="s">
        <v>2074</v>
      </c>
      <c r="M805" t="s">
        <v>1612</v>
      </c>
      <c r="N805" s="2" t="s">
        <v>2079</v>
      </c>
      <c r="O805" t="s">
        <v>1611</v>
      </c>
      <c r="P805" s="2" t="s">
        <v>2070</v>
      </c>
      <c r="Q805" s="3">
        <v>1300</v>
      </c>
      <c r="R805" s="2" t="s">
        <v>2071</v>
      </c>
      <c r="S805" t="s">
        <v>2068</v>
      </c>
      <c r="T805" s="2" t="s">
        <v>2072</v>
      </c>
      <c r="U805" t="s">
        <v>4</v>
      </c>
      <c r="V805" s="2" t="s">
        <v>2073</v>
      </c>
      <c r="X805" s="2" t="s">
        <v>2069</v>
      </c>
      <c r="Y805" t="str">
        <f t="shared" si="12"/>
        <v>{ "id" : 8809253649095, "title" : "23del)라즈베리그린티340" , "img" : "8809253649095.jpg" , "price" : 1300, "category" : "beverage", "new" : "New", "event" : "" },</v>
      </c>
    </row>
    <row r="806" spans="2:25" x14ac:dyDescent="0.25">
      <c r="B806" t="s">
        <v>2</v>
      </c>
      <c r="C806" t="s">
        <v>2068</v>
      </c>
      <c r="D806" t="s">
        <v>1613</v>
      </c>
      <c r="E806" t="s">
        <v>1614</v>
      </c>
      <c r="F806" s="1">
        <v>1400</v>
      </c>
      <c r="H806" t="s">
        <v>4</v>
      </c>
      <c r="J806" t="s">
        <v>2075</v>
      </c>
      <c r="K806" s="4">
        <v>8809253649071</v>
      </c>
      <c r="L806" t="s">
        <v>2074</v>
      </c>
      <c r="M806" t="s">
        <v>1614</v>
      </c>
      <c r="N806" s="2" t="s">
        <v>2079</v>
      </c>
      <c r="O806" t="s">
        <v>1613</v>
      </c>
      <c r="P806" s="2" t="s">
        <v>2070</v>
      </c>
      <c r="Q806" s="3">
        <v>1400</v>
      </c>
      <c r="R806" s="2" t="s">
        <v>2071</v>
      </c>
      <c r="S806" t="s">
        <v>2068</v>
      </c>
      <c r="T806" s="2" t="s">
        <v>2072</v>
      </c>
      <c r="U806" t="s">
        <v>4</v>
      </c>
      <c r="V806" s="2" t="s">
        <v>2073</v>
      </c>
      <c r="X806" s="2" t="s">
        <v>2069</v>
      </c>
      <c r="Y806" t="str">
        <f t="shared" si="12"/>
        <v>{ "id" : 8809253649071, "title" : "23del)과테말라안티구아" , "img" : "8809253649071.jpg" , "price" : 1400, "category" : "beverage", "new" : "New", "event" : "" },</v>
      </c>
    </row>
    <row r="807" spans="2:25" x14ac:dyDescent="0.25">
      <c r="B807" t="s">
        <v>2</v>
      </c>
      <c r="C807" t="s">
        <v>2068</v>
      </c>
      <c r="D807" t="s">
        <v>1615</v>
      </c>
      <c r="E807" t="s">
        <v>1616</v>
      </c>
      <c r="F807" s="1">
        <v>1500</v>
      </c>
      <c r="H807" t="s">
        <v>4</v>
      </c>
      <c r="J807" t="s">
        <v>2075</v>
      </c>
      <c r="K807" s="4">
        <v>8805489003021</v>
      </c>
      <c r="L807" t="s">
        <v>2074</v>
      </c>
      <c r="M807" t="s">
        <v>1616</v>
      </c>
      <c r="N807" s="2" t="s">
        <v>2079</v>
      </c>
      <c r="O807" t="s">
        <v>1615</v>
      </c>
      <c r="P807" s="2" t="s">
        <v>2070</v>
      </c>
      <c r="Q807" s="3">
        <v>1500</v>
      </c>
      <c r="R807" s="2" t="s">
        <v>2071</v>
      </c>
      <c r="S807" t="s">
        <v>2068</v>
      </c>
      <c r="T807" s="2" t="s">
        <v>2072</v>
      </c>
      <c r="U807" t="s">
        <v>4</v>
      </c>
      <c r="V807" s="2" t="s">
        <v>2073</v>
      </c>
      <c r="X807" s="2" t="s">
        <v>2069</v>
      </c>
      <c r="Y807" t="str">
        <f t="shared" si="12"/>
        <v>{ "id" : 8805489003021, "title" : "23del)돌체라떼230ml" , "img" : "8805489003021.jpg" , "price" : 1500, "category" : "beverage", "new" : "New", "event" : "" },</v>
      </c>
    </row>
    <row r="808" spans="2:25" x14ac:dyDescent="0.25">
      <c r="B808" t="s">
        <v>2</v>
      </c>
      <c r="C808" t="s">
        <v>2068</v>
      </c>
      <c r="D808" t="s">
        <v>1617</v>
      </c>
      <c r="E808" t="s">
        <v>1618</v>
      </c>
      <c r="F808" s="1">
        <v>1500</v>
      </c>
      <c r="H808" t="s">
        <v>4</v>
      </c>
      <c r="J808" t="s">
        <v>2075</v>
      </c>
      <c r="K808" s="4">
        <v>8805489003014</v>
      </c>
      <c r="L808" t="s">
        <v>2074</v>
      </c>
      <c r="M808" t="s">
        <v>1618</v>
      </c>
      <c r="N808" s="2" t="s">
        <v>2079</v>
      </c>
      <c r="O808" t="s">
        <v>1617</v>
      </c>
      <c r="P808" s="2" t="s">
        <v>2070</v>
      </c>
      <c r="Q808" s="3">
        <v>1500</v>
      </c>
      <c r="R808" s="2" t="s">
        <v>2071</v>
      </c>
      <c r="S808" t="s">
        <v>2068</v>
      </c>
      <c r="T808" s="2" t="s">
        <v>2072</v>
      </c>
      <c r="U808" t="s">
        <v>4</v>
      </c>
      <c r="V808" s="2" t="s">
        <v>2073</v>
      </c>
      <c r="X808" s="2" t="s">
        <v>2069</v>
      </c>
      <c r="Y808" t="str">
        <f t="shared" si="12"/>
        <v>{ "id" : 8805489003014, "title" : "23del)카페라떼230ml" , "img" : "8805489003014.jpg" , "price" : 1500, "category" : "beverage", "new" : "New", "event" : "" },</v>
      </c>
    </row>
    <row r="809" spans="2:25" x14ac:dyDescent="0.25">
      <c r="B809" t="s">
        <v>2</v>
      </c>
      <c r="C809" t="s">
        <v>2068</v>
      </c>
      <c r="D809" t="s">
        <v>1619</v>
      </c>
      <c r="E809" t="s">
        <v>1620</v>
      </c>
      <c r="F809" s="1">
        <v>1500</v>
      </c>
      <c r="H809" t="s">
        <v>4</v>
      </c>
      <c r="J809" t="s">
        <v>2075</v>
      </c>
      <c r="K809" s="4">
        <v>8805489003007</v>
      </c>
      <c r="L809" t="s">
        <v>2074</v>
      </c>
      <c r="M809" t="s">
        <v>1620</v>
      </c>
      <c r="N809" s="2" t="s">
        <v>2079</v>
      </c>
      <c r="O809" t="s">
        <v>1619</v>
      </c>
      <c r="P809" s="2" t="s">
        <v>2070</v>
      </c>
      <c r="Q809" s="3">
        <v>1500</v>
      </c>
      <c r="R809" s="2" t="s">
        <v>2071</v>
      </c>
      <c r="S809" t="s">
        <v>2068</v>
      </c>
      <c r="T809" s="2" t="s">
        <v>2072</v>
      </c>
      <c r="U809" t="s">
        <v>4</v>
      </c>
      <c r="V809" s="2" t="s">
        <v>2073</v>
      </c>
      <c r="X809" s="2" t="s">
        <v>2069</v>
      </c>
      <c r="Y809" t="str">
        <f t="shared" si="12"/>
        <v>{ "id" : 8805489003007, "title" : "23del)캐러멜라떼230ml" , "img" : "8805489003007.jpg" , "price" : 1500, "category" : "beverage", "new" : "New", "event" : "" },</v>
      </c>
    </row>
    <row r="810" spans="2:25" x14ac:dyDescent="0.25">
      <c r="B810" t="s">
        <v>2</v>
      </c>
      <c r="C810" t="s">
        <v>2068</v>
      </c>
      <c r="D810" t="s">
        <v>1621</v>
      </c>
      <c r="E810" t="s">
        <v>1622</v>
      </c>
      <c r="F810" s="1">
        <v>1500</v>
      </c>
      <c r="H810" t="s">
        <v>4</v>
      </c>
      <c r="J810" t="s">
        <v>2075</v>
      </c>
      <c r="K810" s="4">
        <v>8805489002994</v>
      </c>
      <c r="L810" t="s">
        <v>2074</v>
      </c>
      <c r="M810" t="s">
        <v>1622</v>
      </c>
      <c r="N810" s="2" t="s">
        <v>2079</v>
      </c>
      <c r="O810" t="s">
        <v>1621</v>
      </c>
      <c r="P810" s="2" t="s">
        <v>2070</v>
      </c>
      <c r="Q810" s="3">
        <v>1500</v>
      </c>
      <c r="R810" s="2" t="s">
        <v>2071</v>
      </c>
      <c r="S810" t="s">
        <v>2068</v>
      </c>
      <c r="T810" s="2" t="s">
        <v>2072</v>
      </c>
      <c r="U810" t="s">
        <v>4</v>
      </c>
      <c r="V810" s="2" t="s">
        <v>2073</v>
      </c>
      <c r="X810" s="2" t="s">
        <v>2069</v>
      </c>
      <c r="Y810" t="str">
        <f t="shared" si="12"/>
        <v>{ "id" : 8805489002994, "title" : "23del)바닐라라떼230ml" , "img" : "8805489002994.jpg" , "price" : 1500, "category" : "beverage", "new" : "New", "event" : "" },</v>
      </c>
    </row>
    <row r="811" spans="2:25" x14ac:dyDescent="0.25">
      <c r="B811" t="s">
        <v>2</v>
      </c>
      <c r="C811" t="s">
        <v>2068</v>
      </c>
      <c r="D811" t="s">
        <v>1623</v>
      </c>
      <c r="E811" t="s">
        <v>1624</v>
      </c>
      <c r="F811" s="1">
        <v>1500</v>
      </c>
      <c r="G811" t="s">
        <v>75</v>
      </c>
      <c r="H811" t="s">
        <v>4</v>
      </c>
      <c r="J811" t="s">
        <v>2075</v>
      </c>
      <c r="K811" s="4">
        <v>8801223012717</v>
      </c>
      <c r="L811" t="s">
        <v>2074</v>
      </c>
      <c r="M811" t="s">
        <v>1624</v>
      </c>
      <c r="N811" s="2" t="s">
        <v>2079</v>
      </c>
      <c r="O811" t="s">
        <v>1623</v>
      </c>
      <c r="P811" s="2" t="s">
        <v>2070</v>
      </c>
      <c r="Q811" s="3">
        <v>1500</v>
      </c>
      <c r="R811" s="2" t="s">
        <v>2071</v>
      </c>
      <c r="S811" t="s">
        <v>2068</v>
      </c>
      <c r="T811" s="2" t="s">
        <v>2072</v>
      </c>
      <c r="U811" t="s">
        <v>4</v>
      </c>
      <c r="V811" s="2" t="s">
        <v>2073</v>
      </c>
      <c r="W811" t="s">
        <v>75</v>
      </c>
      <c r="X811" s="2" t="s">
        <v>2069</v>
      </c>
      <c r="Y811" t="str">
        <f t="shared" si="12"/>
        <v>{ "id" : 8801223012717, "title" : "일화)맥콜제로캔250ml" , "img" : "8801223012717.jpg" , "price" : 1500, "category" : "beverage", "new" : "New", "event" : "2+1" },</v>
      </c>
    </row>
    <row r="812" spans="2:25" x14ac:dyDescent="0.25">
      <c r="B812" t="s">
        <v>2</v>
      </c>
      <c r="C812" t="s">
        <v>2068</v>
      </c>
      <c r="D812" t="s">
        <v>1625</v>
      </c>
      <c r="E812" t="s">
        <v>1626</v>
      </c>
      <c r="F812" s="1">
        <v>1700</v>
      </c>
      <c r="H812" t="s">
        <v>4</v>
      </c>
      <c r="J812" t="s">
        <v>2075</v>
      </c>
      <c r="K812" s="4">
        <v>8801056230111</v>
      </c>
      <c r="L812" t="s">
        <v>2074</v>
      </c>
      <c r="M812" t="s">
        <v>1626</v>
      </c>
      <c r="N812" s="2" t="s">
        <v>2079</v>
      </c>
      <c r="O812" t="s">
        <v>1625</v>
      </c>
      <c r="P812" s="2" t="s">
        <v>2070</v>
      </c>
      <c r="Q812" s="3">
        <v>1700</v>
      </c>
      <c r="R812" s="2" t="s">
        <v>2071</v>
      </c>
      <c r="S812" t="s">
        <v>2068</v>
      </c>
      <c r="T812" s="2" t="s">
        <v>2072</v>
      </c>
      <c r="U812" t="s">
        <v>4</v>
      </c>
      <c r="V812" s="2" t="s">
        <v>2073</v>
      </c>
      <c r="X812" s="2" t="s">
        <v>2069</v>
      </c>
      <c r="Y812" t="str">
        <f t="shared" si="12"/>
        <v>{ "id" : 8801056230111, "title" : "롯데)칸타타블랙아메320ml" , "img" : "8801056230111.jpg" , "price" : 1700, "category" : "beverage", "new" : "New", "event" : "" },</v>
      </c>
    </row>
    <row r="813" spans="2:25" x14ac:dyDescent="0.25">
      <c r="B813" t="s">
        <v>2</v>
      </c>
      <c r="C813" t="s">
        <v>2068</v>
      </c>
      <c r="D813" t="s">
        <v>1627</v>
      </c>
      <c r="E813" t="s">
        <v>1628</v>
      </c>
      <c r="F813" s="1">
        <v>1700</v>
      </c>
      <c r="H813" t="s">
        <v>4</v>
      </c>
      <c r="J813" t="s">
        <v>2075</v>
      </c>
      <c r="K813" s="4">
        <v>8801056230081</v>
      </c>
      <c r="L813" t="s">
        <v>2074</v>
      </c>
      <c r="M813" t="s">
        <v>1628</v>
      </c>
      <c r="N813" s="2" t="s">
        <v>2079</v>
      </c>
      <c r="O813" t="s">
        <v>1627</v>
      </c>
      <c r="P813" s="2" t="s">
        <v>2070</v>
      </c>
      <c r="Q813" s="3">
        <v>1700</v>
      </c>
      <c r="R813" s="2" t="s">
        <v>2071</v>
      </c>
      <c r="S813" t="s">
        <v>2068</v>
      </c>
      <c r="T813" s="2" t="s">
        <v>2072</v>
      </c>
      <c r="U813" t="s">
        <v>4</v>
      </c>
      <c r="V813" s="2" t="s">
        <v>2073</v>
      </c>
      <c r="X813" s="2" t="s">
        <v>2069</v>
      </c>
      <c r="Y813" t="str">
        <f t="shared" si="12"/>
        <v>{ "id" : 8801056230081, "title" : "롯데)칸타타스윗아메320ml" , "img" : "8801056230081.jpg" , "price" : 1700, "category" : "beverage", "new" : "New", "event" : "" },</v>
      </c>
    </row>
    <row r="814" spans="2:25" x14ac:dyDescent="0.25">
      <c r="B814" t="s">
        <v>2</v>
      </c>
      <c r="C814" t="s">
        <v>2068</v>
      </c>
      <c r="D814" t="s">
        <v>1629</v>
      </c>
      <c r="E814" t="s">
        <v>1630</v>
      </c>
      <c r="F814" s="1">
        <v>2000</v>
      </c>
      <c r="G814" t="s">
        <v>242</v>
      </c>
      <c r="H814" t="s">
        <v>4</v>
      </c>
      <c r="J814" t="s">
        <v>2075</v>
      </c>
      <c r="K814" s="4">
        <v>8809685981046</v>
      </c>
      <c r="L814" t="s">
        <v>2074</v>
      </c>
      <c r="M814" t="s">
        <v>1630</v>
      </c>
      <c r="N814" s="2" t="s">
        <v>2079</v>
      </c>
      <c r="O814" t="s">
        <v>1629</v>
      </c>
      <c r="P814" s="2" t="s">
        <v>2070</v>
      </c>
      <c r="Q814" s="3">
        <v>2000</v>
      </c>
      <c r="R814" s="2" t="s">
        <v>2071</v>
      </c>
      <c r="S814" t="s">
        <v>2068</v>
      </c>
      <c r="T814" s="2" t="s">
        <v>2072</v>
      </c>
      <c r="U814" t="s">
        <v>4</v>
      </c>
      <c r="V814" s="2" t="s">
        <v>2073</v>
      </c>
      <c r="W814" t="s">
        <v>242</v>
      </c>
      <c r="X814" s="2" t="s">
        <v>2069</v>
      </c>
      <c r="Y814" t="str">
        <f t="shared" si="12"/>
        <v>{ "id" : 8809685981046, "title" : "티젠)콤부차피치P340ml" , "img" : "8809685981046.jpg" , "price" : 2000, "category" : "beverage", "new" : "New", "event" : "1+1" },</v>
      </c>
    </row>
    <row r="815" spans="2:25" x14ac:dyDescent="0.25">
      <c r="B815" t="s">
        <v>2</v>
      </c>
      <c r="C815" t="s">
        <v>2068</v>
      </c>
      <c r="D815" t="s">
        <v>1631</v>
      </c>
      <c r="E815" t="s">
        <v>1632</v>
      </c>
      <c r="F815" s="1">
        <v>2000</v>
      </c>
      <c r="G815" t="s">
        <v>242</v>
      </c>
      <c r="H815" t="s">
        <v>4</v>
      </c>
      <c r="J815" t="s">
        <v>2075</v>
      </c>
      <c r="K815" s="4">
        <v>8809685981039</v>
      </c>
      <c r="L815" t="s">
        <v>2074</v>
      </c>
      <c r="M815" t="s">
        <v>1632</v>
      </c>
      <c r="N815" s="2" t="s">
        <v>2079</v>
      </c>
      <c r="O815" t="s">
        <v>1631</v>
      </c>
      <c r="P815" s="2" t="s">
        <v>2070</v>
      </c>
      <c r="Q815" s="3">
        <v>2000</v>
      </c>
      <c r="R815" s="2" t="s">
        <v>2071</v>
      </c>
      <c r="S815" t="s">
        <v>2068</v>
      </c>
      <c r="T815" s="2" t="s">
        <v>2072</v>
      </c>
      <c r="U815" t="s">
        <v>4</v>
      </c>
      <c r="V815" s="2" t="s">
        <v>2073</v>
      </c>
      <c r="W815" t="s">
        <v>242</v>
      </c>
      <c r="X815" s="2" t="s">
        <v>2069</v>
      </c>
      <c r="Y815" t="str">
        <f t="shared" si="12"/>
        <v>{ "id" : 8809685981039, "title" : "티젠)콤부차레몬P340ml" , "img" : "8809685981039.jpg" , "price" : 2000, "category" : "beverage", "new" : "New", "event" : "1+1" },</v>
      </c>
    </row>
    <row r="816" spans="2:25" x14ac:dyDescent="0.25">
      <c r="B816" t="s">
        <v>2</v>
      </c>
      <c r="C816" t="s">
        <v>2068</v>
      </c>
      <c r="D816" t="s">
        <v>1633</v>
      </c>
      <c r="E816" t="s">
        <v>1634</v>
      </c>
      <c r="F816" s="1">
        <v>3600</v>
      </c>
      <c r="H816" t="s">
        <v>4</v>
      </c>
      <c r="J816" t="s">
        <v>2075</v>
      </c>
      <c r="K816" s="4">
        <v>8809253649057</v>
      </c>
      <c r="L816" t="s">
        <v>2074</v>
      </c>
      <c r="M816" t="s">
        <v>1634</v>
      </c>
      <c r="N816" s="2" t="s">
        <v>2079</v>
      </c>
      <c r="O816" t="s">
        <v>1633</v>
      </c>
      <c r="P816" s="2" t="s">
        <v>2070</v>
      </c>
      <c r="Q816" s="3">
        <v>3600</v>
      </c>
      <c r="R816" s="2" t="s">
        <v>2071</v>
      </c>
      <c r="S816" t="s">
        <v>2068</v>
      </c>
      <c r="T816" s="2" t="s">
        <v>2072</v>
      </c>
      <c r="U816" t="s">
        <v>4</v>
      </c>
      <c r="V816" s="2" t="s">
        <v>2073</v>
      </c>
      <c r="X816" s="2" t="s">
        <v>2069</v>
      </c>
      <c r="Y816" t="str">
        <f t="shared" si="12"/>
        <v>{ "id" : 8809253649057, "title" : "23del)블랙아메리카노1L" , "img" : "8809253649057.jpg" , "price" : 3600, "category" : "beverage", "new" : "New", "event" : "" },</v>
      </c>
    </row>
    <row r="817" spans="2:25" x14ac:dyDescent="0.25">
      <c r="B817" t="s">
        <v>2</v>
      </c>
      <c r="C817" t="s">
        <v>2068</v>
      </c>
      <c r="D817" t="s">
        <v>1635</v>
      </c>
      <c r="E817" t="s">
        <v>1636</v>
      </c>
      <c r="F817" s="1">
        <v>1900</v>
      </c>
      <c r="H817" t="s">
        <v>4</v>
      </c>
      <c r="J817" t="s">
        <v>2075</v>
      </c>
      <c r="K817" s="4">
        <v>8809253649019</v>
      </c>
      <c r="L817" t="s">
        <v>2074</v>
      </c>
      <c r="M817" t="s">
        <v>1636</v>
      </c>
      <c r="N817" s="2" t="s">
        <v>2079</v>
      </c>
      <c r="O817" t="s">
        <v>1635</v>
      </c>
      <c r="P817" s="2" t="s">
        <v>2070</v>
      </c>
      <c r="Q817" s="3">
        <v>1900</v>
      </c>
      <c r="R817" s="2" t="s">
        <v>2071</v>
      </c>
      <c r="S817" t="s">
        <v>2068</v>
      </c>
      <c r="T817" s="2" t="s">
        <v>2072</v>
      </c>
      <c r="U817" t="s">
        <v>4</v>
      </c>
      <c r="V817" s="2" t="s">
        <v>2073</v>
      </c>
      <c r="X817" s="2" t="s">
        <v>2069</v>
      </c>
      <c r="Y817" t="str">
        <f t="shared" si="12"/>
        <v>{ "id" : 8809253649019, "title" : "23del)디카페인500ml" , "img" : "8809253649019.jpg" , "price" : 1900, "category" : "beverage", "new" : "New", "event" : "" },</v>
      </c>
    </row>
    <row r="818" spans="2:25" x14ac:dyDescent="0.25">
      <c r="B818" t="s">
        <v>2</v>
      </c>
      <c r="C818" t="s">
        <v>2068</v>
      </c>
      <c r="D818" t="s">
        <v>1637</v>
      </c>
      <c r="E818" t="s">
        <v>1638</v>
      </c>
      <c r="F818" s="1">
        <v>1900</v>
      </c>
      <c r="H818" t="s">
        <v>4</v>
      </c>
      <c r="J818" t="s">
        <v>2075</v>
      </c>
      <c r="K818" s="4">
        <v>8809184809353</v>
      </c>
      <c r="L818" t="s">
        <v>2074</v>
      </c>
      <c r="M818" t="s">
        <v>1638</v>
      </c>
      <c r="N818" s="2" t="s">
        <v>2079</v>
      </c>
      <c r="O818" t="s">
        <v>1637</v>
      </c>
      <c r="P818" s="2" t="s">
        <v>2070</v>
      </c>
      <c r="Q818" s="3">
        <v>1900</v>
      </c>
      <c r="R818" s="2" t="s">
        <v>2071</v>
      </c>
      <c r="S818" t="s">
        <v>2068</v>
      </c>
      <c r="T818" s="2" t="s">
        <v>2072</v>
      </c>
      <c r="U818" t="s">
        <v>4</v>
      </c>
      <c r="V818" s="2" t="s">
        <v>2073</v>
      </c>
      <c r="X818" s="2" t="s">
        <v>2069</v>
      </c>
      <c r="Y818" t="str">
        <f t="shared" si="12"/>
        <v>{ "id" : 8809184809353, "title" : "23del)제로자몽허니블500" , "img" : "8809184809353.jpg" , "price" : 1900, "category" : "beverage", "new" : "New", "event" : "" },</v>
      </c>
    </row>
    <row r="819" spans="2:25" x14ac:dyDescent="0.25">
      <c r="B819" t="s">
        <v>2</v>
      </c>
      <c r="C819" t="s">
        <v>2068</v>
      </c>
      <c r="D819" t="s">
        <v>1639</v>
      </c>
      <c r="E819" t="s">
        <v>1640</v>
      </c>
      <c r="F819" s="1">
        <v>3600</v>
      </c>
      <c r="H819" t="s">
        <v>4</v>
      </c>
      <c r="J819" t="s">
        <v>2075</v>
      </c>
      <c r="K819" s="4">
        <v>8802774000710</v>
      </c>
      <c r="L819" t="s">
        <v>2074</v>
      </c>
      <c r="M819" t="s">
        <v>1640</v>
      </c>
      <c r="N819" s="2" t="s">
        <v>2079</v>
      </c>
      <c r="O819" t="s">
        <v>1639</v>
      </c>
      <c r="P819" s="2" t="s">
        <v>2070</v>
      </c>
      <c r="Q819" s="3">
        <v>3600</v>
      </c>
      <c r="R819" s="2" t="s">
        <v>2071</v>
      </c>
      <c r="S819" t="s">
        <v>2068</v>
      </c>
      <c r="T819" s="2" t="s">
        <v>2072</v>
      </c>
      <c r="U819" t="s">
        <v>4</v>
      </c>
      <c r="V819" s="2" t="s">
        <v>2073</v>
      </c>
      <c r="X819" s="2" t="s">
        <v>2069</v>
      </c>
      <c r="Y819" t="str">
        <f t="shared" si="12"/>
        <v>{ "id" : 8802774000710, "title" : "23del)제로복숭아아이스1L" , "img" : "8802774000710.jpg" , "price" : 3600, "category" : "beverage", "new" : "New", "event" : "" },</v>
      </c>
    </row>
    <row r="820" spans="2:25" x14ac:dyDescent="0.25">
      <c r="B820" t="s">
        <v>2</v>
      </c>
      <c r="C820" t="s">
        <v>2068</v>
      </c>
      <c r="D820" t="s">
        <v>1641</v>
      </c>
      <c r="E820" t="s">
        <v>1642</v>
      </c>
      <c r="F820" s="1">
        <v>3600</v>
      </c>
      <c r="H820" t="s">
        <v>4</v>
      </c>
      <c r="J820" t="s">
        <v>2075</v>
      </c>
      <c r="K820" s="4">
        <v>8802774000703</v>
      </c>
      <c r="L820" t="s">
        <v>2074</v>
      </c>
      <c r="M820" t="s">
        <v>1642</v>
      </c>
      <c r="N820" s="2" t="s">
        <v>2079</v>
      </c>
      <c r="O820" t="s">
        <v>1641</v>
      </c>
      <c r="P820" s="2" t="s">
        <v>2070</v>
      </c>
      <c r="Q820" s="3">
        <v>3600</v>
      </c>
      <c r="R820" s="2" t="s">
        <v>2071</v>
      </c>
      <c r="S820" t="s">
        <v>2068</v>
      </c>
      <c r="T820" s="2" t="s">
        <v>2072</v>
      </c>
      <c r="U820" t="s">
        <v>4</v>
      </c>
      <c r="V820" s="2" t="s">
        <v>2073</v>
      </c>
      <c r="X820" s="2" t="s">
        <v>2069</v>
      </c>
      <c r="Y820" t="str">
        <f t="shared" si="12"/>
        <v>{ "id" : 8802774000703, "title" : "23del)헤이즐넛아메리카1L" , "img" : "8802774000703.jpg" , "price" : 3600, "category" : "beverage", "new" : "New", "event" : "" },</v>
      </c>
    </row>
    <row r="821" spans="2:25" x14ac:dyDescent="0.25">
      <c r="B821" t="s">
        <v>2</v>
      </c>
      <c r="C821" t="s">
        <v>2068</v>
      </c>
      <c r="D821" t="s">
        <v>1643</v>
      </c>
      <c r="E821" t="s">
        <v>1644</v>
      </c>
      <c r="F821" s="1">
        <v>3600</v>
      </c>
      <c r="H821" t="s">
        <v>4</v>
      </c>
      <c r="J821" t="s">
        <v>2075</v>
      </c>
      <c r="K821" s="4">
        <v>8802774000697</v>
      </c>
      <c r="L821" t="s">
        <v>2074</v>
      </c>
      <c r="M821" t="s">
        <v>1644</v>
      </c>
      <c r="N821" s="2" t="s">
        <v>2079</v>
      </c>
      <c r="O821" t="s">
        <v>1643</v>
      </c>
      <c r="P821" s="2" t="s">
        <v>2070</v>
      </c>
      <c r="Q821" s="3">
        <v>3600</v>
      </c>
      <c r="R821" s="2" t="s">
        <v>2071</v>
      </c>
      <c r="S821" t="s">
        <v>2068</v>
      </c>
      <c r="T821" s="2" t="s">
        <v>2072</v>
      </c>
      <c r="U821" t="s">
        <v>4</v>
      </c>
      <c r="V821" s="2" t="s">
        <v>2073</v>
      </c>
      <c r="X821" s="2" t="s">
        <v>2069</v>
      </c>
      <c r="Y821" t="str">
        <f t="shared" si="12"/>
        <v>{ "id" : 8802774000697, "title" : "23del)스위트아메리카노1L" , "img" : "8802774000697.jpg" , "price" : 3600, "category" : "beverage", "new" : "New", "event" : "" },</v>
      </c>
    </row>
    <row r="822" spans="2:25" x14ac:dyDescent="0.25">
      <c r="B822" t="s">
        <v>2</v>
      </c>
      <c r="C822" t="s">
        <v>2068</v>
      </c>
      <c r="D822" t="s">
        <v>1645</v>
      </c>
      <c r="E822" t="s">
        <v>1646</v>
      </c>
      <c r="F822" s="1">
        <v>2400</v>
      </c>
      <c r="H822" t="s">
        <v>4</v>
      </c>
      <c r="J822" t="s">
        <v>2075</v>
      </c>
      <c r="K822" s="4">
        <v>8801128243193</v>
      </c>
      <c r="L822" t="s">
        <v>2074</v>
      </c>
      <c r="M822" t="s">
        <v>1646</v>
      </c>
      <c r="N822" s="2" t="s">
        <v>2079</v>
      </c>
      <c r="O822" t="s">
        <v>1645</v>
      </c>
      <c r="P822" s="2" t="s">
        <v>2070</v>
      </c>
      <c r="Q822" s="3">
        <v>2400</v>
      </c>
      <c r="R822" s="2" t="s">
        <v>2071</v>
      </c>
      <c r="S822" t="s">
        <v>2068</v>
      </c>
      <c r="T822" s="2" t="s">
        <v>2072</v>
      </c>
      <c r="U822" t="s">
        <v>4</v>
      </c>
      <c r="V822" s="2" t="s">
        <v>2073</v>
      </c>
      <c r="X822" s="2" t="s">
        <v>2069</v>
      </c>
      <c r="Y822" t="str">
        <f t="shared" si="12"/>
        <v>{ "id" : 8801128243193, "title" : "hy)포레스트쉼230ml" , "img" : "8801128243193.jpg" , "price" : 2400, "category" : "beverage", "new" : "New", "event" : "" },</v>
      </c>
    </row>
    <row r="823" spans="2:25" x14ac:dyDescent="0.25">
      <c r="B823" t="s">
        <v>2</v>
      </c>
      <c r="C823" t="s">
        <v>2068</v>
      </c>
      <c r="D823" t="s">
        <v>1647</v>
      </c>
      <c r="E823" t="s">
        <v>1648</v>
      </c>
      <c r="F823" s="1">
        <v>1900</v>
      </c>
      <c r="H823" t="s">
        <v>4</v>
      </c>
      <c r="J823" t="s">
        <v>2075</v>
      </c>
      <c r="K823" s="4">
        <v>8809253649033</v>
      </c>
      <c r="L823" t="s">
        <v>2074</v>
      </c>
      <c r="M823" t="s">
        <v>1648</v>
      </c>
      <c r="N823" s="2" t="s">
        <v>2079</v>
      </c>
      <c r="O823" t="s">
        <v>1647</v>
      </c>
      <c r="P823" s="2" t="s">
        <v>2070</v>
      </c>
      <c r="Q823" s="3">
        <v>1900</v>
      </c>
      <c r="R823" s="2" t="s">
        <v>2071</v>
      </c>
      <c r="S823" t="s">
        <v>2068</v>
      </c>
      <c r="T823" s="2" t="s">
        <v>2072</v>
      </c>
      <c r="U823" t="s">
        <v>4</v>
      </c>
      <c r="V823" s="2" t="s">
        <v>2073</v>
      </c>
      <c r="X823" s="2" t="s">
        <v>2069</v>
      </c>
      <c r="Y823" t="str">
        <f t="shared" si="12"/>
        <v>{ "id" : 8809253649033, "title" : "23del)블랙아메리카노500" , "img" : "8809253649033.jpg" , "price" : 1900, "category" : "beverage", "new" : "New", "event" : "" },</v>
      </c>
    </row>
    <row r="824" spans="2:25" x14ac:dyDescent="0.25">
      <c r="B824" t="s">
        <v>2</v>
      </c>
      <c r="C824" t="s">
        <v>2068</v>
      </c>
      <c r="D824" t="s">
        <v>1649</v>
      </c>
      <c r="E824" t="s">
        <v>1650</v>
      </c>
      <c r="F824" s="1">
        <v>1900</v>
      </c>
      <c r="H824" t="s">
        <v>4</v>
      </c>
      <c r="J824" t="s">
        <v>2075</v>
      </c>
      <c r="K824" s="4">
        <v>8809253648890</v>
      </c>
      <c r="L824" t="s">
        <v>2074</v>
      </c>
      <c r="M824" t="s">
        <v>1650</v>
      </c>
      <c r="N824" s="2" t="s">
        <v>2079</v>
      </c>
      <c r="O824" t="s">
        <v>1649</v>
      </c>
      <c r="P824" s="2" t="s">
        <v>2070</v>
      </c>
      <c r="Q824" s="3">
        <v>1900</v>
      </c>
      <c r="R824" s="2" t="s">
        <v>2071</v>
      </c>
      <c r="S824" t="s">
        <v>2068</v>
      </c>
      <c r="T824" s="2" t="s">
        <v>2072</v>
      </c>
      <c r="U824" t="s">
        <v>4</v>
      </c>
      <c r="V824" s="2" t="s">
        <v>2073</v>
      </c>
      <c r="X824" s="2" t="s">
        <v>2069</v>
      </c>
      <c r="Y824" t="str">
        <f t="shared" si="12"/>
        <v>{ "id" : 8809253648890, "title" : "23del)제로헤이즐넛500ml" , "img" : "8809253648890.jpg" , "price" : 1900, "category" : "beverage", "new" : "New", "event" : "" },</v>
      </c>
    </row>
    <row r="825" spans="2:25" x14ac:dyDescent="0.25">
      <c r="B825" t="s">
        <v>2</v>
      </c>
      <c r="C825" t="s">
        <v>2068</v>
      </c>
      <c r="D825" t="s">
        <v>1651</v>
      </c>
      <c r="E825" t="s">
        <v>1652</v>
      </c>
      <c r="F825" s="1">
        <v>1900</v>
      </c>
      <c r="H825" t="s">
        <v>4</v>
      </c>
      <c r="J825" t="s">
        <v>2075</v>
      </c>
      <c r="K825" s="4">
        <v>8809184809339</v>
      </c>
      <c r="L825" t="s">
        <v>2074</v>
      </c>
      <c r="M825" t="s">
        <v>1652</v>
      </c>
      <c r="N825" s="2" t="s">
        <v>2079</v>
      </c>
      <c r="O825" t="s">
        <v>1651</v>
      </c>
      <c r="P825" s="2" t="s">
        <v>2070</v>
      </c>
      <c r="Q825" s="3">
        <v>1900</v>
      </c>
      <c r="R825" s="2" t="s">
        <v>2071</v>
      </c>
      <c r="S825" t="s">
        <v>2068</v>
      </c>
      <c r="T825" s="2" t="s">
        <v>2072</v>
      </c>
      <c r="U825" t="s">
        <v>4</v>
      </c>
      <c r="V825" s="2" t="s">
        <v>2073</v>
      </c>
      <c r="X825" s="2" t="s">
        <v>2069</v>
      </c>
      <c r="Y825" t="str">
        <f t="shared" si="12"/>
        <v>{ "id" : 8809184809339, "title" : "23del)제로핑크레몬500ml" , "img" : "8809184809339.jpg" , "price" : 1900, "category" : "beverage", "new" : "New", "event" : "" },</v>
      </c>
    </row>
    <row r="826" spans="2:25" x14ac:dyDescent="0.25">
      <c r="B826" t="s">
        <v>2</v>
      </c>
      <c r="C826" t="s">
        <v>2068</v>
      </c>
      <c r="D826" t="s">
        <v>1653</v>
      </c>
      <c r="E826" t="s">
        <v>1654</v>
      </c>
      <c r="F826" s="1">
        <v>1900</v>
      </c>
      <c r="H826" t="s">
        <v>4</v>
      </c>
      <c r="J826" t="s">
        <v>2075</v>
      </c>
      <c r="K826" s="4">
        <v>8809184809315</v>
      </c>
      <c r="L826" t="s">
        <v>2074</v>
      </c>
      <c r="M826" t="s">
        <v>1654</v>
      </c>
      <c r="N826" s="2" t="s">
        <v>2079</v>
      </c>
      <c r="O826" t="s">
        <v>1653</v>
      </c>
      <c r="P826" s="2" t="s">
        <v>2070</v>
      </c>
      <c r="Q826" s="3">
        <v>1900</v>
      </c>
      <c r="R826" s="2" t="s">
        <v>2071</v>
      </c>
      <c r="S826" t="s">
        <v>2068</v>
      </c>
      <c r="T826" s="2" t="s">
        <v>2072</v>
      </c>
      <c r="U826" t="s">
        <v>4</v>
      </c>
      <c r="V826" s="2" t="s">
        <v>2073</v>
      </c>
      <c r="X826" s="2" t="s">
        <v>2069</v>
      </c>
      <c r="Y826" t="str">
        <f t="shared" si="12"/>
        <v>{ "id" : 8809184809315, "title" : "23del)제로피치얼그레500" , "img" : "8809184809315.jpg" , "price" : 1900, "category" : "beverage", "new" : "New", "event" : "" },</v>
      </c>
    </row>
    <row r="827" spans="2:25" x14ac:dyDescent="0.25">
      <c r="B827" t="s">
        <v>2</v>
      </c>
      <c r="C827" t="s">
        <v>2068</v>
      </c>
      <c r="D827" t="s">
        <v>1655</v>
      </c>
      <c r="E827" t="s">
        <v>1656</v>
      </c>
      <c r="F827" s="1">
        <v>1900</v>
      </c>
      <c r="H827" t="s">
        <v>4</v>
      </c>
      <c r="J827" t="s">
        <v>2075</v>
      </c>
      <c r="K827" s="4">
        <v>8809184809216</v>
      </c>
      <c r="L827" t="s">
        <v>2074</v>
      </c>
      <c r="M827" t="s">
        <v>1656</v>
      </c>
      <c r="N827" s="2" t="s">
        <v>2079</v>
      </c>
      <c r="O827" t="s">
        <v>1655</v>
      </c>
      <c r="P827" s="2" t="s">
        <v>2070</v>
      </c>
      <c r="Q827" s="3">
        <v>1900</v>
      </c>
      <c r="R827" s="2" t="s">
        <v>2071</v>
      </c>
      <c r="S827" t="s">
        <v>2068</v>
      </c>
      <c r="T827" s="2" t="s">
        <v>2072</v>
      </c>
      <c r="U827" t="s">
        <v>4</v>
      </c>
      <c r="V827" s="2" t="s">
        <v>2073</v>
      </c>
      <c r="X827" s="2" t="s">
        <v>2069</v>
      </c>
      <c r="Y827" t="str">
        <f t="shared" si="12"/>
        <v>{ "id" : 8809184809216, "title" : "23del)스윗아메리카노500" , "img" : "8809184809216.jpg" , "price" : 1900, "category" : "beverage", "new" : "New", "event" : "" },</v>
      </c>
    </row>
    <row r="828" spans="2:25" x14ac:dyDescent="0.25">
      <c r="B828" t="s">
        <v>2</v>
      </c>
      <c r="C828" t="s">
        <v>2068</v>
      </c>
      <c r="D828" t="s">
        <v>1657</v>
      </c>
      <c r="E828" t="s">
        <v>1658</v>
      </c>
      <c r="F828" s="1">
        <v>1800</v>
      </c>
      <c r="H828" t="s">
        <v>4</v>
      </c>
      <c r="J828" t="s">
        <v>2075</v>
      </c>
      <c r="K828" s="4">
        <v>8801056232221</v>
      </c>
      <c r="L828" t="s">
        <v>2074</v>
      </c>
      <c r="M828" t="s">
        <v>1658</v>
      </c>
      <c r="N828" s="2" t="s">
        <v>2079</v>
      </c>
      <c r="O828" t="s">
        <v>1657</v>
      </c>
      <c r="P828" s="2" t="s">
        <v>2070</v>
      </c>
      <c r="Q828" s="3">
        <v>1800</v>
      </c>
      <c r="R828" s="2" t="s">
        <v>2071</v>
      </c>
      <c r="S828" t="s">
        <v>2068</v>
      </c>
      <c r="T828" s="2" t="s">
        <v>2072</v>
      </c>
      <c r="U828" t="s">
        <v>4</v>
      </c>
      <c r="V828" s="2" t="s">
        <v>2073</v>
      </c>
      <c r="X828" s="2" t="s">
        <v>2069</v>
      </c>
      <c r="Y828" t="str">
        <f t="shared" si="12"/>
        <v>{ "id" : 8801056232221, "title" : "롯데)트레비복숭아P500ml" , "img" : "8801056232221.jpg" , "price" : 1800, "category" : "beverage", "new" : "New", "event" : "" },</v>
      </c>
    </row>
    <row r="829" spans="2:25" x14ac:dyDescent="0.25">
      <c r="B829" t="s">
        <v>2</v>
      </c>
      <c r="C829" t="s">
        <v>2068</v>
      </c>
      <c r="D829" t="s">
        <v>1659</v>
      </c>
      <c r="E829" t="s">
        <v>1660</v>
      </c>
      <c r="F829" s="1">
        <v>15000</v>
      </c>
      <c r="J829" t="s">
        <v>2075</v>
      </c>
      <c r="K829" s="4">
        <v>8801382138983</v>
      </c>
      <c r="L829" t="s">
        <v>2074</v>
      </c>
      <c r="M829" t="s">
        <v>1660</v>
      </c>
      <c r="N829" s="2" t="s">
        <v>2079</v>
      </c>
      <c r="O829" t="s">
        <v>1659</v>
      </c>
      <c r="P829" s="2" t="s">
        <v>2070</v>
      </c>
      <c r="Q829" s="3">
        <v>15000</v>
      </c>
      <c r="R829" s="2" t="s">
        <v>2071</v>
      </c>
      <c r="S829" t="s">
        <v>2068</v>
      </c>
      <c r="T829" s="2" t="s">
        <v>2072</v>
      </c>
      <c r="V829" s="2" t="s">
        <v>2073</v>
      </c>
      <c r="X829" s="2" t="s">
        <v>2069</v>
      </c>
      <c r="Y829" t="str">
        <f t="shared" si="12"/>
        <v>{ "id" : 8801382138983, "title" : "행복가득선물세트" , "img" : "8801382138983.jpg" , "price" : 15000, "category" : "beverage", "new" : "", "event" : "" },</v>
      </c>
    </row>
    <row r="830" spans="2:25" x14ac:dyDescent="0.25">
      <c r="B830" t="s">
        <v>2</v>
      </c>
      <c r="C830" t="s">
        <v>2068</v>
      </c>
      <c r="D830" t="s">
        <v>1661</v>
      </c>
      <c r="E830" t="s">
        <v>1662</v>
      </c>
      <c r="F830">
        <v>700</v>
      </c>
      <c r="J830" t="s">
        <v>2075</v>
      </c>
      <c r="K830" s="4">
        <v>8809197840114</v>
      </c>
      <c r="L830" t="s">
        <v>2074</v>
      </c>
      <c r="M830" t="s">
        <v>1662</v>
      </c>
      <c r="N830" s="2" t="s">
        <v>2079</v>
      </c>
      <c r="O830" t="s">
        <v>1661</v>
      </c>
      <c r="P830" s="2" t="s">
        <v>2070</v>
      </c>
      <c r="Q830" s="3">
        <v>700</v>
      </c>
      <c r="R830" s="2" t="s">
        <v>2071</v>
      </c>
      <c r="S830" t="s">
        <v>2068</v>
      </c>
      <c r="T830" s="2" t="s">
        <v>2072</v>
      </c>
      <c r="V830" s="2" t="s">
        <v>2073</v>
      </c>
      <c r="X830" s="2" t="s">
        <v>2069</v>
      </c>
      <c r="Y830" t="str">
        <f t="shared" si="12"/>
        <v>{ "id" : 8809197840114, "title" : "del)봉지얼음180g" , "img" : "8809197840114.jpg" , "price" : 700, "category" : "beverage", "new" : "", "event" : "" },</v>
      </c>
    </row>
    <row r="831" spans="2:25" x14ac:dyDescent="0.25">
      <c r="B831" t="s">
        <v>2</v>
      </c>
      <c r="C831" t="s">
        <v>2068</v>
      </c>
      <c r="D831" t="s">
        <v>1663</v>
      </c>
      <c r="E831" t="s">
        <v>1664</v>
      </c>
      <c r="F831">
        <v>900</v>
      </c>
      <c r="J831" t="s">
        <v>2075</v>
      </c>
      <c r="K831" s="4">
        <v>8809197840121</v>
      </c>
      <c r="L831" t="s">
        <v>2074</v>
      </c>
      <c r="M831" t="s">
        <v>1664</v>
      </c>
      <c r="N831" s="2" t="s">
        <v>2079</v>
      </c>
      <c r="O831" t="s">
        <v>1663</v>
      </c>
      <c r="P831" s="2" t="s">
        <v>2070</v>
      </c>
      <c r="Q831" s="3">
        <v>900</v>
      </c>
      <c r="R831" s="2" t="s">
        <v>2071</v>
      </c>
      <c r="S831" t="s">
        <v>2068</v>
      </c>
      <c r="T831" s="2" t="s">
        <v>2072</v>
      </c>
      <c r="V831" s="2" t="s">
        <v>2073</v>
      </c>
      <c r="X831" s="2" t="s">
        <v>2069</v>
      </c>
      <c r="Y831" t="str">
        <f t="shared" si="12"/>
        <v>{ "id" : 8809197840121, "title" : "del)빅봉지얼음230g" , "img" : "8809197840121.jpg" , "price" : 900, "category" : "beverage", "new" : "", "event" : "" },</v>
      </c>
    </row>
    <row r="832" spans="2:25" x14ac:dyDescent="0.25">
      <c r="B832" t="s">
        <v>2</v>
      </c>
      <c r="C832" t="s">
        <v>2068</v>
      </c>
      <c r="D832" t="s">
        <v>1665</v>
      </c>
      <c r="E832" t="s">
        <v>1666</v>
      </c>
      <c r="F832" s="1">
        <v>2700</v>
      </c>
      <c r="H832" t="s">
        <v>4</v>
      </c>
      <c r="J832" t="s">
        <v>2075</v>
      </c>
      <c r="K832" s="4">
        <v>8809388465058</v>
      </c>
      <c r="L832" t="s">
        <v>2074</v>
      </c>
      <c r="M832" t="s">
        <v>1666</v>
      </c>
      <c r="N832" s="2" t="s">
        <v>2079</v>
      </c>
      <c r="O832" t="s">
        <v>1665</v>
      </c>
      <c r="P832" s="2" t="s">
        <v>2070</v>
      </c>
      <c r="Q832" s="3">
        <v>2700</v>
      </c>
      <c r="R832" s="2" t="s">
        <v>2071</v>
      </c>
      <c r="S832" t="s">
        <v>2068</v>
      </c>
      <c r="T832" s="2" t="s">
        <v>2072</v>
      </c>
      <c r="U832" t="s">
        <v>4</v>
      </c>
      <c r="V832" s="2" t="s">
        <v>2073</v>
      </c>
      <c r="X832" s="2" t="s">
        <v>2069</v>
      </c>
      <c r="Y832" t="str">
        <f t="shared" si="12"/>
        <v>{ "id" : 8809388465058, "title" : "이디야)트리플바닐라라떼" , "img" : "8809388465058.jpg" , "price" : 2700, "category" : "beverage", "new" : "New", "event" : "" },</v>
      </c>
    </row>
    <row r="833" spans="2:25" x14ac:dyDescent="0.25">
      <c r="B833" t="s">
        <v>2</v>
      </c>
      <c r="C833" t="s">
        <v>2068</v>
      </c>
      <c r="D833" t="s">
        <v>1667</v>
      </c>
      <c r="E833" t="s">
        <v>1668</v>
      </c>
      <c r="F833" s="1">
        <v>2700</v>
      </c>
      <c r="H833" t="s">
        <v>4</v>
      </c>
      <c r="J833" t="s">
        <v>2075</v>
      </c>
      <c r="K833" s="4">
        <v>8809388465041</v>
      </c>
      <c r="L833" t="s">
        <v>2074</v>
      </c>
      <c r="M833" t="s">
        <v>1668</v>
      </c>
      <c r="N833" s="2" t="s">
        <v>2079</v>
      </c>
      <c r="O833" t="s">
        <v>1667</v>
      </c>
      <c r="P833" s="2" t="s">
        <v>2070</v>
      </c>
      <c r="Q833" s="3">
        <v>2700</v>
      </c>
      <c r="R833" s="2" t="s">
        <v>2071</v>
      </c>
      <c r="S833" t="s">
        <v>2068</v>
      </c>
      <c r="T833" s="2" t="s">
        <v>2072</v>
      </c>
      <c r="U833" t="s">
        <v>4</v>
      </c>
      <c r="V833" s="2" t="s">
        <v>2073</v>
      </c>
      <c r="X833" s="2" t="s">
        <v>2069</v>
      </c>
      <c r="Y833" t="str">
        <f t="shared" si="12"/>
        <v>{ "id" : 8809388465041, "title" : "이디야)트리플스위트아메" , "img" : "8809388465041.jpg" , "price" : 2700, "category" : "beverage", "new" : "New", "event" : "" },</v>
      </c>
    </row>
    <row r="834" spans="2:25" x14ac:dyDescent="0.25">
      <c r="B834" t="s">
        <v>2</v>
      </c>
      <c r="C834" t="s">
        <v>2068</v>
      </c>
      <c r="D834" t="s">
        <v>1669</v>
      </c>
      <c r="E834" t="s">
        <v>1670</v>
      </c>
      <c r="F834" s="1">
        <v>2700</v>
      </c>
      <c r="H834" t="s">
        <v>4</v>
      </c>
      <c r="J834" t="s">
        <v>2075</v>
      </c>
      <c r="K834" s="4">
        <v>8809388465034</v>
      </c>
      <c r="L834" t="s">
        <v>2074</v>
      </c>
      <c r="M834" t="s">
        <v>1670</v>
      </c>
      <c r="N834" s="2" t="s">
        <v>2079</v>
      </c>
      <c r="O834" t="s">
        <v>1669</v>
      </c>
      <c r="P834" s="2" t="s">
        <v>2070</v>
      </c>
      <c r="Q834" s="3">
        <v>2700</v>
      </c>
      <c r="R834" s="2" t="s">
        <v>2071</v>
      </c>
      <c r="S834" t="s">
        <v>2068</v>
      </c>
      <c r="T834" s="2" t="s">
        <v>2072</v>
      </c>
      <c r="U834" t="s">
        <v>4</v>
      </c>
      <c r="V834" s="2" t="s">
        <v>2073</v>
      </c>
      <c r="X834" s="2" t="s">
        <v>2069</v>
      </c>
      <c r="Y834" t="str">
        <f t="shared" si="12"/>
        <v>{ "id" : 8809388465034, "title" : "이디야)트리플아메리카노" , "img" : "8809388465034.jpg" , "price" : 2700, "category" : "beverage", "new" : "New", "event" : "" },</v>
      </c>
    </row>
    <row r="835" spans="2:25" x14ac:dyDescent="0.25">
      <c r="B835" t="s">
        <v>2</v>
      </c>
      <c r="C835" t="s">
        <v>2068</v>
      </c>
      <c r="D835" t="s">
        <v>1671</v>
      </c>
      <c r="E835" t="s">
        <v>1672</v>
      </c>
      <c r="F835" s="1">
        <v>1400</v>
      </c>
      <c r="H835" t="s">
        <v>4</v>
      </c>
      <c r="J835" t="s">
        <v>2075</v>
      </c>
      <c r="K835" s="4">
        <v>8809253648999</v>
      </c>
      <c r="L835" t="s">
        <v>2074</v>
      </c>
      <c r="M835" t="s">
        <v>1672</v>
      </c>
      <c r="N835" s="2" t="s">
        <v>2079</v>
      </c>
      <c r="O835" t="s">
        <v>1671</v>
      </c>
      <c r="P835" s="2" t="s">
        <v>2070</v>
      </c>
      <c r="Q835" s="3">
        <v>1400</v>
      </c>
      <c r="R835" s="2" t="s">
        <v>2071</v>
      </c>
      <c r="S835" t="s">
        <v>2068</v>
      </c>
      <c r="T835" s="2" t="s">
        <v>2072</v>
      </c>
      <c r="U835" t="s">
        <v>4</v>
      </c>
      <c r="V835" s="2" t="s">
        <v>2073</v>
      </c>
      <c r="X835" s="2" t="s">
        <v>2069</v>
      </c>
      <c r="Y835" t="str">
        <f t="shared" ref="Y835:Y898" si="13">J835&amp;K835&amp;L835&amp;M835&amp;N835&amp;O835&amp;P835&amp;Q835&amp;R835&amp;S835&amp;T835&amp;U835&amp;V835&amp;W835&amp;X835</f>
        <v>{ "id" : 8809253648999, "title" : "23del)디카페인340ml" , "img" : "8809253648999.jpg" , "price" : 1400, "category" : "beverage", "new" : "New", "event" : "" },</v>
      </c>
    </row>
    <row r="836" spans="2:25" x14ac:dyDescent="0.25">
      <c r="B836" t="s">
        <v>2</v>
      </c>
      <c r="C836" t="s">
        <v>2068</v>
      </c>
      <c r="D836" t="s">
        <v>1673</v>
      </c>
      <c r="E836" t="s">
        <v>1674</v>
      </c>
      <c r="F836" s="1">
        <v>1200</v>
      </c>
      <c r="G836" t="s">
        <v>242</v>
      </c>
      <c r="H836" t="s">
        <v>4</v>
      </c>
      <c r="J836" t="s">
        <v>2075</v>
      </c>
      <c r="K836" s="4">
        <v>8806002022185</v>
      </c>
      <c r="L836" t="s">
        <v>2074</v>
      </c>
      <c r="M836" t="s">
        <v>1674</v>
      </c>
      <c r="N836" s="2" t="s">
        <v>2079</v>
      </c>
      <c r="O836" t="s">
        <v>1673</v>
      </c>
      <c r="P836" s="2" t="s">
        <v>2070</v>
      </c>
      <c r="Q836" s="3">
        <v>1200</v>
      </c>
      <c r="R836" s="2" t="s">
        <v>2071</v>
      </c>
      <c r="S836" t="s">
        <v>2068</v>
      </c>
      <c r="T836" s="2" t="s">
        <v>2072</v>
      </c>
      <c r="U836" t="s">
        <v>4</v>
      </c>
      <c r="V836" s="2" t="s">
        <v>2073</v>
      </c>
      <c r="W836" t="s">
        <v>242</v>
      </c>
      <c r="X836" s="2" t="s">
        <v>2069</v>
      </c>
      <c r="Y836" t="str">
        <f t="shared" si="13"/>
        <v>{ "id" : 8806002022185, "title" : "광동)비타500제로병100ml" , "img" : "8806002022185.jpg" , "price" : 1200, "category" : "beverage", "new" : "New", "event" : "1+1" },</v>
      </c>
    </row>
    <row r="837" spans="2:25" x14ac:dyDescent="0.25">
      <c r="B837" t="s">
        <v>2</v>
      </c>
      <c r="C837" t="s">
        <v>2068</v>
      </c>
      <c r="D837" t="s">
        <v>1675</v>
      </c>
      <c r="E837" t="s">
        <v>1676</v>
      </c>
      <c r="F837" s="1">
        <v>1400</v>
      </c>
      <c r="H837" t="s">
        <v>4</v>
      </c>
      <c r="J837" t="s">
        <v>2075</v>
      </c>
      <c r="K837" s="4">
        <v>8802774000727</v>
      </c>
      <c r="L837" t="s">
        <v>2074</v>
      </c>
      <c r="M837" t="s">
        <v>1676</v>
      </c>
      <c r="N837" s="2" t="s">
        <v>2079</v>
      </c>
      <c r="O837" t="s">
        <v>1675</v>
      </c>
      <c r="P837" s="2" t="s">
        <v>2070</v>
      </c>
      <c r="Q837" s="3">
        <v>1400</v>
      </c>
      <c r="R837" s="2" t="s">
        <v>2071</v>
      </c>
      <c r="S837" t="s">
        <v>2068</v>
      </c>
      <c r="T837" s="2" t="s">
        <v>2072</v>
      </c>
      <c r="U837" t="s">
        <v>4</v>
      </c>
      <c r="V837" s="2" t="s">
        <v>2073</v>
      </c>
      <c r="X837" s="2" t="s">
        <v>2069</v>
      </c>
      <c r="Y837" t="str">
        <f t="shared" si="13"/>
        <v>{ "id" : 8802774000727, "title" : "23del)더블샷스위트340ml" , "img" : "8802774000727.jpg" , "price" : 1400, "category" : "beverage", "new" : "New", "event" : "" },</v>
      </c>
    </row>
    <row r="838" spans="2:25" x14ac:dyDescent="0.25">
      <c r="B838" t="s">
        <v>2</v>
      </c>
      <c r="C838" t="s">
        <v>2068</v>
      </c>
      <c r="D838" t="s">
        <v>1677</v>
      </c>
      <c r="E838" t="s">
        <v>1678</v>
      </c>
      <c r="F838" s="1">
        <v>1500</v>
      </c>
      <c r="G838" t="s">
        <v>242</v>
      </c>
      <c r="H838" t="s">
        <v>4</v>
      </c>
      <c r="J838" t="s">
        <v>2075</v>
      </c>
      <c r="K838" s="4">
        <v>8801069416458</v>
      </c>
      <c r="L838" t="s">
        <v>2074</v>
      </c>
      <c r="M838" t="s">
        <v>1678</v>
      </c>
      <c r="N838" s="2" t="s">
        <v>2079</v>
      </c>
      <c r="O838" t="s">
        <v>1677</v>
      </c>
      <c r="P838" s="2" t="s">
        <v>2070</v>
      </c>
      <c r="Q838" s="3">
        <v>1500</v>
      </c>
      <c r="R838" s="2" t="s">
        <v>2071</v>
      </c>
      <c r="S838" t="s">
        <v>2068</v>
      </c>
      <c r="T838" s="2" t="s">
        <v>2072</v>
      </c>
      <c r="U838" t="s">
        <v>4</v>
      </c>
      <c r="V838" s="2" t="s">
        <v>2073</v>
      </c>
      <c r="W838" t="s">
        <v>242</v>
      </c>
      <c r="X838" s="2" t="s">
        <v>2069</v>
      </c>
      <c r="Y838" t="str">
        <f t="shared" si="13"/>
        <v>{ "id" : 8801069416458, "title" : "남양)아몬드데이언스위트" , "img" : "8801069416458.jpg" , "price" : 1500, "category" : "beverage", "new" : "New", "event" : "1+1" },</v>
      </c>
    </row>
    <row r="839" spans="2:25" x14ac:dyDescent="0.25">
      <c r="B839" t="s">
        <v>2</v>
      </c>
      <c r="C839" t="s">
        <v>2068</v>
      </c>
      <c r="D839" t="s">
        <v>1679</v>
      </c>
      <c r="E839" t="s">
        <v>1680</v>
      </c>
      <c r="F839" s="1">
        <v>1500</v>
      </c>
      <c r="G839" t="s">
        <v>242</v>
      </c>
      <c r="H839" t="s">
        <v>4</v>
      </c>
      <c r="J839" t="s">
        <v>2075</v>
      </c>
      <c r="K839" s="4">
        <v>8801069416441</v>
      </c>
      <c r="L839" t="s">
        <v>2074</v>
      </c>
      <c r="M839" t="s">
        <v>1680</v>
      </c>
      <c r="N839" s="2" t="s">
        <v>2079</v>
      </c>
      <c r="O839" t="s">
        <v>1679</v>
      </c>
      <c r="P839" s="2" t="s">
        <v>2070</v>
      </c>
      <c r="Q839" s="3">
        <v>1500</v>
      </c>
      <c r="R839" s="2" t="s">
        <v>2071</v>
      </c>
      <c r="S839" t="s">
        <v>2068</v>
      </c>
      <c r="T839" s="2" t="s">
        <v>2072</v>
      </c>
      <c r="U839" t="s">
        <v>4</v>
      </c>
      <c r="V839" s="2" t="s">
        <v>2073</v>
      </c>
      <c r="W839" t="s">
        <v>242</v>
      </c>
      <c r="X839" s="2" t="s">
        <v>2069</v>
      </c>
      <c r="Y839" t="str">
        <f t="shared" si="13"/>
        <v>{ "id" : 8801069416441, "title" : "남양)아몬드데이오리지널" , "img" : "8801069416441.jpg" , "price" : 1500, "category" : "beverage", "new" : "New", "event" : "1+1" },</v>
      </c>
    </row>
    <row r="840" spans="2:25" x14ac:dyDescent="0.25">
      <c r="B840" t="s">
        <v>2</v>
      </c>
      <c r="C840" t="s">
        <v>2068</v>
      </c>
      <c r="D840" t="s">
        <v>1681</v>
      </c>
      <c r="E840" t="s">
        <v>1682</v>
      </c>
      <c r="F840" s="1">
        <v>1500</v>
      </c>
      <c r="G840" t="s">
        <v>75</v>
      </c>
      <c r="H840" t="s">
        <v>4</v>
      </c>
      <c r="J840" t="s">
        <v>2075</v>
      </c>
      <c r="K840" s="4">
        <v>8801056233860</v>
      </c>
      <c r="L840" t="s">
        <v>2074</v>
      </c>
      <c r="M840" t="s">
        <v>1682</v>
      </c>
      <c r="N840" s="2" t="s">
        <v>2079</v>
      </c>
      <c r="O840" t="s">
        <v>1681</v>
      </c>
      <c r="P840" s="2" t="s">
        <v>2070</v>
      </c>
      <c r="Q840" s="3">
        <v>1500</v>
      </c>
      <c r="R840" s="2" t="s">
        <v>2071</v>
      </c>
      <c r="S840" t="s">
        <v>2068</v>
      </c>
      <c r="T840" s="2" t="s">
        <v>2072</v>
      </c>
      <c r="U840" t="s">
        <v>4</v>
      </c>
      <c r="V840" s="2" t="s">
        <v>2073</v>
      </c>
      <c r="W840" t="s">
        <v>75</v>
      </c>
      <c r="X840" s="2" t="s">
        <v>2069</v>
      </c>
      <c r="Y840" t="str">
        <f t="shared" si="13"/>
        <v>{ "id" : 8801056233860, "title" : "롯데)탐스제로포도석류355" , "img" : "8801056233860.jpg" , "price" : 1500, "category" : "beverage", "new" : "New", "event" : "2+1" },</v>
      </c>
    </row>
    <row r="841" spans="2:25" x14ac:dyDescent="0.25">
      <c r="B841" t="s">
        <v>2</v>
      </c>
      <c r="C841" t="s">
        <v>2068</v>
      </c>
      <c r="D841" t="s">
        <v>1683</v>
      </c>
      <c r="E841" t="s">
        <v>1684</v>
      </c>
      <c r="F841" s="1">
        <v>1500</v>
      </c>
      <c r="G841" t="s">
        <v>75</v>
      </c>
      <c r="H841" t="s">
        <v>4</v>
      </c>
      <c r="J841" t="s">
        <v>2075</v>
      </c>
      <c r="K841" s="4">
        <v>8801056229269</v>
      </c>
      <c r="L841" t="s">
        <v>2074</v>
      </c>
      <c r="M841" t="s">
        <v>1684</v>
      </c>
      <c r="N841" s="2" t="s">
        <v>2079</v>
      </c>
      <c r="O841" t="s">
        <v>1683</v>
      </c>
      <c r="P841" s="2" t="s">
        <v>2070</v>
      </c>
      <c r="Q841" s="3">
        <v>1500</v>
      </c>
      <c r="R841" s="2" t="s">
        <v>2071</v>
      </c>
      <c r="S841" t="s">
        <v>2068</v>
      </c>
      <c r="T841" s="2" t="s">
        <v>2072</v>
      </c>
      <c r="U841" t="s">
        <v>4</v>
      </c>
      <c r="V841" s="2" t="s">
        <v>2073</v>
      </c>
      <c r="W841" t="s">
        <v>75</v>
      </c>
      <c r="X841" s="2" t="s">
        <v>2069</v>
      </c>
      <c r="Y841" t="str">
        <f t="shared" si="13"/>
        <v>{ "id" : 8801056229269, "title" : "롯데)탐스제로사과키위355" , "img" : "8801056229269.jpg" , "price" : 1500, "category" : "beverage", "new" : "New", "event" : "2+1" },</v>
      </c>
    </row>
    <row r="842" spans="2:25" x14ac:dyDescent="0.25">
      <c r="B842" t="s">
        <v>2</v>
      </c>
      <c r="C842" t="s">
        <v>2068</v>
      </c>
      <c r="D842" t="s">
        <v>1685</v>
      </c>
      <c r="E842" t="s">
        <v>1686</v>
      </c>
      <c r="F842" s="1">
        <v>1700</v>
      </c>
      <c r="H842" t="s">
        <v>4</v>
      </c>
      <c r="J842" t="s">
        <v>2075</v>
      </c>
      <c r="K842" s="4">
        <v>8801094043278</v>
      </c>
      <c r="L842" t="s">
        <v>2074</v>
      </c>
      <c r="M842" t="s">
        <v>1686</v>
      </c>
      <c r="N842" s="2" t="s">
        <v>2079</v>
      </c>
      <c r="O842" t="s">
        <v>1685</v>
      </c>
      <c r="P842" s="2" t="s">
        <v>2070</v>
      </c>
      <c r="Q842" s="3">
        <v>1700</v>
      </c>
      <c r="R842" s="2" t="s">
        <v>2071</v>
      </c>
      <c r="S842" t="s">
        <v>2068</v>
      </c>
      <c r="T842" s="2" t="s">
        <v>2072</v>
      </c>
      <c r="U842" t="s">
        <v>4</v>
      </c>
      <c r="V842" s="2" t="s">
        <v>2073</v>
      </c>
      <c r="X842" s="2" t="s">
        <v>2069</v>
      </c>
      <c r="Y842" t="str">
        <f t="shared" si="13"/>
        <v>{ "id" : 8801094043278, "title" : "코카)닥터페퍼제로캔355ml" , "img" : "8801094043278.jpg" , "price" : 1700, "category" : "beverage", "new" : "New", "event" : "" },</v>
      </c>
    </row>
    <row r="843" spans="2:25" x14ac:dyDescent="0.25">
      <c r="B843" t="s">
        <v>2</v>
      </c>
      <c r="C843" t="s">
        <v>2068</v>
      </c>
      <c r="D843" t="s">
        <v>1687</v>
      </c>
      <c r="E843" t="s">
        <v>1688</v>
      </c>
      <c r="F843" s="1">
        <v>2200</v>
      </c>
      <c r="G843" t="s">
        <v>75</v>
      </c>
      <c r="H843" t="s">
        <v>4</v>
      </c>
      <c r="J843" t="s">
        <v>2075</v>
      </c>
      <c r="K843" s="4">
        <v>8801094212728</v>
      </c>
      <c r="L843" t="s">
        <v>2074</v>
      </c>
      <c r="M843" t="s">
        <v>1688</v>
      </c>
      <c r="N843" s="2" t="s">
        <v>2079</v>
      </c>
      <c r="O843" t="s">
        <v>1687</v>
      </c>
      <c r="P843" s="2" t="s">
        <v>2070</v>
      </c>
      <c r="Q843" s="3">
        <v>2200</v>
      </c>
      <c r="R843" s="2" t="s">
        <v>2071</v>
      </c>
      <c r="S843" t="s">
        <v>2068</v>
      </c>
      <c r="T843" s="2" t="s">
        <v>2072</v>
      </c>
      <c r="U843" t="s">
        <v>4</v>
      </c>
      <c r="V843" s="2" t="s">
        <v>2073</v>
      </c>
      <c r="W843" t="s">
        <v>75</v>
      </c>
      <c r="X843" s="2" t="s">
        <v>2069</v>
      </c>
      <c r="Y843" t="str">
        <f t="shared" si="13"/>
        <v>{ "id" : 8801094212728, "title" : "코카)파워에이드제로P600" , "img" : "8801094212728.jpg" , "price" : 2200, "category" : "beverage", "new" : "New", "event" : "2+1" },</v>
      </c>
    </row>
    <row r="844" spans="2:25" x14ac:dyDescent="0.25">
      <c r="B844" t="s">
        <v>2</v>
      </c>
      <c r="C844" t="s">
        <v>2068</v>
      </c>
      <c r="D844" t="s">
        <v>1689</v>
      </c>
      <c r="E844" t="s">
        <v>1690</v>
      </c>
      <c r="F844" s="1">
        <v>1500</v>
      </c>
      <c r="G844" t="s">
        <v>75</v>
      </c>
      <c r="H844" t="s">
        <v>4</v>
      </c>
      <c r="J844" t="s">
        <v>2075</v>
      </c>
      <c r="K844" s="4">
        <v>8801056233204</v>
      </c>
      <c r="L844" t="s">
        <v>2074</v>
      </c>
      <c r="M844" t="s">
        <v>1690</v>
      </c>
      <c r="N844" s="2" t="s">
        <v>2079</v>
      </c>
      <c r="O844" t="s">
        <v>1689</v>
      </c>
      <c r="P844" s="2" t="s">
        <v>2070</v>
      </c>
      <c r="Q844" s="3">
        <v>1500</v>
      </c>
      <c r="R844" s="2" t="s">
        <v>2071</v>
      </c>
      <c r="S844" t="s">
        <v>2068</v>
      </c>
      <c r="T844" s="2" t="s">
        <v>2072</v>
      </c>
      <c r="U844" t="s">
        <v>4</v>
      </c>
      <c r="V844" s="2" t="s">
        <v>2073</v>
      </c>
      <c r="W844" t="s">
        <v>75</v>
      </c>
      <c r="X844" s="2" t="s">
        <v>2069</v>
      </c>
      <c r="Y844" t="str">
        <f t="shared" si="13"/>
        <v>{ "id" : 8801056233204, "title" : "롯데)밀키스제로캔250ml" , "img" : "8801056233204.jpg" , "price" : 1500, "category" : "beverage", "new" : "New", "event" : "2+1" },</v>
      </c>
    </row>
    <row r="845" spans="2:25" x14ac:dyDescent="0.25">
      <c r="B845" t="s">
        <v>2</v>
      </c>
      <c r="C845" t="s">
        <v>2068</v>
      </c>
      <c r="D845" t="s">
        <v>1691</v>
      </c>
      <c r="E845" t="s">
        <v>1692</v>
      </c>
      <c r="F845" s="1">
        <v>2000</v>
      </c>
      <c r="G845" t="s">
        <v>75</v>
      </c>
      <c r="H845" t="s">
        <v>4</v>
      </c>
      <c r="J845" t="s">
        <v>2075</v>
      </c>
      <c r="K845" s="4">
        <v>8801056232948</v>
      </c>
      <c r="L845" t="s">
        <v>2074</v>
      </c>
      <c r="M845" t="s">
        <v>1692</v>
      </c>
      <c r="N845" s="2" t="s">
        <v>2079</v>
      </c>
      <c r="O845" t="s">
        <v>1691</v>
      </c>
      <c r="P845" s="2" t="s">
        <v>2070</v>
      </c>
      <c r="Q845" s="3">
        <v>2000</v>
      </c>
      <c r="R845" s="2" t="s">
        <v>2071</v>
      </c>
      <c r="S845" t="s">
        <v>2068</v>
      </c>
      <c r="T845" s="2" t="s">
        <v>2072</v>
      </c>
      <c r="U845" t="s">
        <v>4</v>
      </c>
      <c r="V845" s="2" t="s">
        <v>2073</v>
      </c>
      <c r="W845" t="s">
        <v>75</v>
      </c>
      <c r="X845" s="2" t="s">
        <v>2069</v>
      </c>
      <c r="Y845" t="str">
        <f t="shared" si="13"/>
        <v>{ "id" : 8801056232948, "title" : "롯데)펩시제로망고P500ml" , "img" : "8801056232948.jpg" , "price" : 2000, "category" : "beverage", "new" : "New", "event" : "2+1" },</v>
      </c>
    </row>
    <row r="846" spans="2:25" x14ac:dyDescent="0.25">
      <c r="B846" t="s">
        <v>2</v>
      </c>
      <c r="C846" t="s">
        <v>2068</v>
      </c>
      <c r="D846" t="s">
        <v>1693</v>
      </c>
      <c r="E846" t="s">
        <v>1694</v>
      </c>
      <c r="F846" s="1">
        <v>1700</v>
      </c>
      <c r="H846" t="s">
        <v>4</v>
      </c>
      <c r="J846" t="s">
        <v>2075</v>
      </c>
      <c r="K846" s="4">
        <v>8801104940870</v>
      </c>
      <c r="L846" t="s">
        <v>2074</v>
      </c>
      <c r="M846" t="s">
        <v>1694</v>
      </c>
      <c r="N846" s="2" t="s">
        <v>2079</v>
      </c>
      <c r="O846" t="s">
        <v>1693</v>
      </c>
      <c r="P846" s="2" t="s">
        <v>2070</v>
      </c>
      <c r="Q846" s="3">
        <v>1700</v>
      </c>
      <c r="R846" s="2" t="s">
        <v>2071</v>
      </c>
      <c r="S846" t="s">
        <v>2068</v>
      </c>
      <c r="T846" s="2" t="s">
        <v>2072</v>
      </c>
      <c r="U846" t="s">
        <v>4</v>
      </c>
      <c r="V846" s="2" t="s">
        <v>2073</v>
      </c>
      <c r="X846" s="2" t="s">
        <v>2069</v>
      </c>
      <c r="Y846" t="str">
        <f t="shared" si="13"/>
        <v>{ "id" : 8801104940870, "title" : "빙그레)메로나맛우유240ml" , "img" : "8801104940870.jpg" , "price" : 1700, "category" : "beverage", "new" : "New", "event" : "" },</v>
      </c>
    </row>
    <row r="847" spans="2:25" x14ac:dyDescent="0.25">
      <c r="B847" t="s">
        <v>2</v>
      </c>
      <c r="C847" t="s">
        <v>2068</v>
      </c>
      <c r="D847" t="s">
        <v>1695</v>
      </c>
      <c r="E847" t="s">
        <v>1696</v>
      </c>
      <c r="F847" s="1">
        <v>1200</v>
      </c>
      <c r="H847" t="s">
        <v>4</v>
      </c>
      <c r="J847" t="s">
        <v>2075</v>
      </c>
      <c r="K847" s="4">
        <v>8809253648937</v>
      </c>
      <c r="L847" t="s">
        <v>2074</v>
      </c>
      <c r="M847" t="s">
        <v>1696</v>
      </c>
      <c r="N847" s="2" t="s">
        <v>2079</v>
      </c>
      <c r="O847" t="s">
        <v>1695</v>
      </c>
      <c r="P847" s="2" t="s">
        <v>2070</v>
      </c>
      <c r="Q847" s="3">
        <v>1200</v>
      </c>
      <c r="R847" s="2" t="s">
        <v>2071</v>
      </c>
      <c r="S847" t="s">
        <v>2068</v>
      </c>
      <c r="T847" s="2" t="s">
        <v>2072</v>
      </c>
      <c r="U847" t="s">
        <v>4</v>
      </c>
      <c r="V847" s="2" t="s">
        <v>2073</v>
      </c>
      <c r="X847" s="2" t="s">
        <v>2069</v>
      </c>
      <c r="Y847" t="str">
        <f t="shared" si="13"/>
        <v>{ "id" : 8809253648937, "title" : "23del)블루레몬에이드340" , "img" : "8809253648937.jpg" , "price" : 1200, "category" : "beverage", "new" : "New", "event" : "" },</v>
      </c>
    </row>
    <row r="848" spans="2:25" x14ac:dyDescent="0.25">
      <c r="B848" t="s">
        <v>2</v>
      </c>
      <c r="C848" t="s">
        <v>2068</v>
      </c>
      <c r="D848" t="s">
        <v>1697</v>
      </c>
      <c r="E848" t="s">
        <v>1698</v>
      </c>
      <c r="F848" s="1">
        <v>1200</v>
      </c>
      <c r="H848" t="s">
        <v>4</v>
      </c>
      <c r="J848" t="s">
        <v>2075</v>
      </c>
      <c r="K848" s="4">
        <v>8809253648951</v>
      </c>
      <c r="L848" t="s">
        <v>2074</v>
      </c>
      <c r="M848" t="s">
        <v>1698</v>
      </c>
      <c r="N848" s="2" t="s">
        <v>2079</v>
      </c>
      <c r="O848" t="s">
        <v>1697</v>
      </c>
      <c r="P848" s="2" t="s">
        <v>2070</v>
      </c>
      <c r="Q848" s="3">
        <v>1200</v>
      </c>
      <c r="R848" s="2" t="s">
        <v>2071</v>
      </c>
      <c r="S848" t="s">
        <v>2068</v>
      </c>
      <c r="T848" s="2" t="s">
        <v>2072</v>
      </c>
      <c r="U848" t="s">
        <v>4</v>
      </c>
      <c r="V848" s="2" t="s">
        <v>2073</v>
      </c>
      <c r="X848" s="2" t="s">
        <v>2069</v>
      </c>
      <c r="Y848" t="str">
        <f t="shared" si="13"/>
        <v>{ "id" : 8809253648951, "title" : "23del)청포도에이드340ml" , "img" : "8809253648951.jpg" , "price" : 1200, "category" : "beverage", "new" : "New", "event" : "" },</v>
      </c>
    </row>
    <row r="849" spans="2:25" x14ac:dyDescent="0.25">
      <c r="B849" t="s">
        <v>2</v>
      </c>
      <c r="C849" t="s">
        <v>2068</v>
      </c>
      <c r="D849" t="s">
        <v>1699</v>
      </c>
      <c r="E849" t="s">
        <v>1700</v>
      </c>
      <c r="F849" s="1">
        <v>1200</v>
      </c>
      <c r="H849" t="s">
        <v>4</v>
      </c>
      <c r="J849" t="s">
        <v>2075</v>
      </c>
      <c r="K849" s="4">
        <v>8809253648913</v>
      </c>
      <c r="L849" t="s">
        <v>2074</v>
      </c>
      <c r="M849" t="s">
        <v>1700</v>
      </c>
      <c r="N849" s="2" t="s">
        <v>2079</v>
      </c>
      <c r="O849" t="s">
        <v>1699</v>
      </c>
      <c r="P849" s="2" t="s">
        <v>2070</v>
      </c>
      <c r="Q849" s="3">
        <v>1200</v>
      </c>
      <c r="R849" s="2" t="s">
        <v>2071</v>
      </c>
      <c r="S849" t="s">
        <v>2068</v>
      </c>
      <c r="T849" s="2" t="s">
        <v>2072</v>
      </c>
      <c r="U849" t="s">
        <v>4</v>
      </c>
      <c r="V849" s="2" t="s">
        <v>2073</v>
      </c>
      <c r="X849" s="2" t="s">
        <v>2069</v>
      </c>
      <c r="Y849" t="str">
        <f t="shared" si="13"/>
        <v>{ "id" : 8809253648913, "title" : "23del)복숭아아이스티340" , "img" : "8809253648913.jpg" , "price" : 1200, "category" : "beverage", "new" : "New", "event" : "" },</v>
      </c>
    </row>
    <row r="850" spans="2:25" x14ac:dyDescent="0.25">
      <c r="B850" t="s">
        <v>2</v>
      </c>
      <c r="C850" t="s">
        <v>2068</v>
      </c>
      <c r="D850" t="s">
        <v>1701</v>
      </c>
      <c r="E850" t="s">
        <v>1702</v>
      </c>
      <c r="F850" s="1">
        <v>1400</v>
      </c>
      <c r="H850" t="s">
        <v>4</v>
      </c>
      <c r="J850" t="s">
        <v>2075</v>
      </c>
      <c r="K850" s="4">
        <v>8809253648975</v>
      </c>
      <c r="L850" t="s">
        <v>2074</v>
      </c>
      <c r="M850" t="s">
        <v>1702</v>
      </c>
      <c r="N850" s="2" t="s">
        <v>2079</v>
      </c>
      <c r="O850" t="s">
        <v>1701</v>
      </c>
      <c r="P850" s="2" t="s">
        <v>2070</v>
      </c>
      <c r="Q850" s="3">
        <v>1400</v>
      </c>
      <c r="R850" s="2" t="s">
        <v>2071</v>
      </c>
      <c r="S850" t="s">
        <v>2068</v>
      </c>
      <c r="T850" s="2" t="s">
        <v>2072</v>
      </c>
      <c r="U850" t="s">
        <v>4</v>
      </c>
      <c r="V850" s="2" t="s">
        <v>2073</v>
      </c>
      <c r="X850" s="2" t="s">
        <v>2069</v>
      </c>
      <c r="Y850" t="str">
        <f t="shared" si="13"/>
        <v>{ "id" : 8809253648975, "title" : "23del)콜롬비아싱글오리진" , "img" : "8809253648975.jpg" , "price" : 1400, "category" : "beverage", "new" : "New", "event" : "" },</v>
      </c>
    </row>
    <row r="851" spans="2:25" x14ac:dyDescent="0.25">
      <c r="B851" t="s">
        <v>2</v>
      </c>
      <c r="C851" t="s">
        <v>2068</v>
      </c>
      <c r="D851" t="s">
        <v>1703</v>
      </c>
      <c r="E851" t="s">
        <v>1704</v>
      </c>
      <c r="F851" s="1">
        <v>1400</v>
      </c>
      <c r="H851" t="s">
        <v>4</v>
      </c>
      <c r="J851" t="s">
        <v>2075</v>
      </c>
      <c r="K851" s="4">
        <v>8808024032296</v>
      </c>
      <c r="L851" t="s">
        <v>2074</v>
      </c>
      <c r="M851" t="s">
        <v>1704</v>
      </c>
      <c r="N851" s="2" t="s">
        <v>2079</v>
      </c>
      <c r="O851" t="s">
        <v>1703</v>
      </c>
      <c r="P851" s="2" t="s">
        <v>2070</v>
      </c>
      <c r="Q851" s="3">
        <v>1400</v>
      </c>
      <c r="R851" s="2" t="s">
        <v>2071</v>
      </c>
      <c r="S851" t="s">
        <v>2068</v>
      </c>
      <c r="T851" s="2" t="s">
        <v>2072</v>
      </c>
      <c r="U851" t="s">
        <v>4</v>
      </c>
      <c r="V851" s="2" t="s">
        <v>2073</v>
      </c>
      <c r="X851" s="2" t="s">
        <v>2069</v>
      </c>
      <c r="Y851" t="str">
        <f t="shared" si="13"/>
        <v>{ "id" : 8808024032296, "title" : "23del)콜드브루340ml" , "img" : "8808024032296.jpg" , "price" : 1400, "category" : "beverage", "new" : "New", "event" : "" },</v>
      </c>
    </row>
    <row r="852" spans="2:25" x14ac:dyDescent="0.25">
      <c r="B852" t="s">
        <v>2</v>
      </c>
      <c r="C852" t="s">
        <v>2068</v>
      </c>
      <c r="D852" t="s">
        <v>1705</v>
      </c>
      <c r="E852" t="s">
        <v>1706</v>
      </c>
      <c r="F852" s="1">
        <v>1200</v>
      </c>
      <c r="H852" t="s">
        <v>4</v>
      </c>
      <c r="J852" t="s">
        <v>2075</v>
      </c>
      <c r="K852" s="4">
        <v>8809184809193</v>
      </c>
      <c r="L852" t="s">
        <v>2074</v>
      </c>
      <c r="M852" t="s">
        <v>1706</v>
      </c>
      <c r="N852" s="2" t="s">
        <v>2079</v>
      </c>
      <c r="O852" t="s">
        <v>1705</v>
      </c>
      <c r="P852" s="2" t="s">
        <v>2070</v>
      </c>
      <c r="Q852" s="3">
        <v>1200</v>
      </c>
      <c r="R852" s="2" t="s">
        <v>2071</v>
      </c>
      <c r="S852" t="s">
        <v>2068</v>
      </c>
      <c r="T852" s="2" t="s">
        <v>2072</v>
      </c>
      <c r="U852" t="s">
        <v>4</v>
      </c>
      <c r="V852" s="2" t="s">
        <v>2073</v>
      </c>
      <c r="X852" s="2" t="s">
        <v>2069</v>
      </c>
      <c r="Y852" t="str">
        <f t="shared" si="13"/>
        <v>{ "id" : 8809184809193, "title" : "23del)스윗아메리카노340" , "img" : "8809184809193.jpg" , "price" : 1200, "category" : "beverage", "new" : "New", "event" : "" },</v>
      </c>
    </row>
    <row r="853" spans="2:25" x14ac:dyDescent="0.25">
      <c r="B853" t="s">
        <v>2</v>
      </c>
      <c r="C853" t="s">
        <v>2068</v>
      </c>
      <c r="D853" t="s">
        <v>1707</v>
      </c>
      <c r="E853" t="s">
        <v>1708</v>
      </c>
      <c r="F853" s="1">
        <v>1200</v>
      </c>
      <c r="H853" t="s">
        <v>4</v>
      </c>
      <c r="J853" t="s">
        <v>2075</v>
      </c>
      <c r="K853" s="4">
        <v>8809253648876</v>
      </c>
      <c r="L853" t="s">
        <v>2074</v>
      </c>
      <c r="M853" t="s">
        <v>1708</v>
      </c>
      <c r="N853" s="2" t="s">
        <v>2079</v>
      </c>
      <c r="O853" t="s">
        <v>1707</v>
      </c>
      <c r="P853" s="2" t="s">
        <v>2070</v>
      </c>
      <c r="Q853" s="3">
        <v>1200</v>
      </c>
      <c r="R853" s="2" t="s">
        <v>2071</v>
      </c>
      <c r="S853" t="s">
        <v>2068</v>
      </c>
      <c r="T853" s="2" t="s">
        <v>2072</v>
      </c>
      <c r="U853" t="s">
        <v>4</v>
      </c>
      <c r="V853" s="2" t="s">
        <v>2073</v>
      </c>
      <c r="X853" s="2" t="s">
        <v>2069</v>
      </c>
      <c r="Y853" t="str">
        <f t="shared" si="13"/>
        <v>{ "id" : 8809253648876, "title" : "23del)헤이즐넛향340ml" , "img" : "8809253648876.jpg" , "price" : 1200, "category" : "beverage", "new" : "New", "event" : "" },</v>
      </c>
    </row>
    <row r="854" spans="2:25" x14ac:dyDescent="0.25">
      <c r="B854" t="s">
        <v>2</v>
      </c>
      <c r="C854" t="s">
        <v>2068</v>
      </c>
      <c r="D854" t="s">
        <v>1709</v>
      </c>
      <c r="E854" t="s">
        <v>1710</v>
      </c>
      <c r="F854" s="1">
        <v>1200</v>
      </c>
      <c r="H854" t="s">
        <v>4</v>
      </c>
      <c r="J854" t="s">
        <v>2075</v>
      </c>
      <c r="K854" s="4">
        <v>8808024032272</v>
      </c>
      <c r="L854" t="s">
        <v>2074</v>
      </c>
      <c r="M854" t="s">
        <v>1710</v>
      </c>
      <c r="N854" s="2" t="s">
        <v>2079</v>
      </c>
      <c r="O854" t="s">
        <v>1709</v>
      </c>
      <c r="P854" s="2" t="s">
        <v>2070</v>
      </c>
      <c r="Q854" s="3">
        <v>1200</v>
      </c>
      <c r="R854" s="2" t="s">
        <v>2071</v>
      </c>
      <c r="S854" t="s">
        <v>2068</v>
      </c>
      <c r="T854" s="2" t="s">
        <v>2072</v>
      </c>
      <c r="U854" t="s">
        <v>4</v>
      </c>
      <c r="V854" s="2" t="s">
        <v>2073</v>
      </c>
      <c r="X854" s="2" t="s">
        <v>2069</v>
      </c>
      <c r="Y854" t="str">
        <f t="shared" si="13"/>
        <v>{ "id" : 8808024032272, "title" : "23del)블랙아메리카노340" , "img" : "8808024032272.jpg" , "price" : 1200, "category" : "beverage", "new" : "New", "event" : "" },</v>
      </c>
    </row>
    <row r="855" spans="2:25" x14ac:dyDescent="0.25">
      <c r="B855" t="s">
        <v>2</v>
      </c>
      <c r="C855" t="s">
        <v>2068</v>
      </c>
      <c r="D855" t="s">
        <v>1711</v>
      </c>
      <c r="E855" t="s">
        <v>1712</v>
      </c>
      <c r="F855" s="1">
        <v>2500</v>
      </c>
      <c r="G855" t="s">
        <v>242</v>
      </c>
      <c r="H855" t="s">
        <v>4</v>
      </c>
      <c r="J855" t="s">
        <v>2075</v>
      </c>
      <c r="K855" s="4">
        <v>8801382150220</v>
      </c>
      <c r="L855" t="s">
        <v>2074</v>
      </c>
      <c r="M855" t="s">
        <v>1712</v>
      </c>
      <c r="N855" s="2" t="s">
        <v>2079</v>
      </c>
      <c r="O855" t="s">
        <v>1711</v>
      </c>
      <c r="P855" s="2" t="s">
        <v>2070</v>
      </c>
      <c r="Q855" s="3">
        <v>2500</v>
      </c>
      <c r="R855" s="2" t="s">
        <v>2071</v>
      </c>
      <c r="S855" t="s">
        <v>2068</v>
      </c>
      <c r="T855" s="2" t="s">
        <v>2072</v>
      </c>
      <c r="U855" t="s">
        <v>4</v>
      </c>
      <c r="V855" s="2" t="s">
        <v>2073</v>
      </c>
      <c r="W855" t="s">
        <v>242</v>
      </c>
      <c r="X855" s="2" t="s">
        <v>2069</v>
      </c>
      <c r="Y855" t="str">
        <f t="shared" si="13"/>
        <v>{ "id" : 8801382150220, "title" : "웅진)자연은말린자몽P500" , "img" : "8801382150220.jpg" , "price" : 2500, "category" : "beverage", "new" : "New", "event" : "1+1" },</v>
      </c>
    </row>
    <row r="856" spans="2:25" x14ac:dyDescent="0.25">
      <c r="B856" t="s">
        <v>2</v>
      </c>
      <c r="C856" t="s">
        <v>2068</v>
      </c>
      <c r="D856" t="s">
        <v>1713</v>
      </c>
      <c r="E856" t="s">
        <v>1714</v>
      </c>
      <c r="F856" s="1">
        <v>2500</v>
      </c>
      <c r="G856" t="s">
        <v>242</v>
      </c>
      <c r="H856" t="s">
        <v>4</v>
      </c>
      <c r="J856" t="s">
        <v>2075</v>
      </c>
      <c r="K856" s="4">
        <v>8801382150206</v>
      </c>
      <c r="L856" t="s">
        <v>2074</v>
      </c>
      <c r="M856" t="s">
        <v>1714</v>
      </c>
      <c r="N856" s="2" t="s">
        <v>2079</v>
      </c>
      <c r="O856" t="s">
        <v>1713</v>
      </c>
      <c r="P856" s="2" t="s">
        <v>2070</v>
      </c>
      <c r="Q856" s="3">
        <v>2500</v>
      </c>
      <c r="R856" s="2" t="s">
        <v>2071</v>
      </c>
      <c r="S856" t="s">
        <v>2068</v>
      </c>
      <c r="T856" s="2" t="s">
        <v>2072</v>
      </c>
      <c r="U856" t="s">
        <v>4</v>
      </c>
      <c r="V856" s="2" t="s">
        <v>2073</v>
      </c>
      <c r="W856" t="s">
        <v>242</v>
      </c>
      <c r="X856" s="2" t="s">
        <v>2069</v>
      </c>
      <c r="Y856" t="str">
        <f t="shared" si="13"/>
        <v>{ "id" : 8801382150206, "title" : "웅진)자연은말린복숭아500" , "img" : "8801382150206.jpg" , "price" : 2500, "category" : "beverage", "new" : "New", "event" : "1+1" },</v>
      </c>
    </row>
    <row r="857" spans="2:25" x14ac:dyDescent="0.25">
      <c r="B857" t="s">
        <v>2</v>
      </c>
      <c r="C857" t="s">
        <v>2068</v>
      </c>
      <c r="D857" t="s">
        <v>1715</v>
      </c>
      <c r="E857" t="s">
        <v>1716</v>
      </c>
      <c r="F857" s="1">
        <v>2000</v>
      </c>
      <c r="G857" t="s">
        <v>242</v>
      </c>
      <c r="H857" t="s">
        <v>4</v>
      </c>
      <c r="J857" t="s">
        <v>2075</v>
      </c>
      <c r="K857" s="4">
        <v>8809350884665</v>
      </c>
      <c r="L857" t="s">
        <v>2074</v>
      </c>
      <c r="M857" t="s">
        <v>1716</v>
      </c>
      <c r="N857" s="2" t="s">
        <v>2079</v>
      </c>
      <c r="O857" t="s">
        <v>1715</v>
      </c>
      <c r="P857" s="2" t="s">
        <v>2070</v>
      </c>
      <c r="Q857" s="3">
        <v>2000</v>
      </c>
      <c r="R857" s="2" t="s">
        <v>2071</v>
      </c>
      <c r="S857" t="s">
        <v>2068</v>
      </c>
      <c r="T857" s="2" t="s">
        <v>2072</v>
      </c>
      <c r="U857" t="s">
        <v>4</v>
      </c>
      <c r="V857" s="2" t="s">
        <v>2073</v>
      </c>
      <c r="W857" t="s">
        <v>242</v>
      </c>
      <c r="X857" s="2" t="s">
        <v>2069</v>
      </c>
      <c r="Y857" t="str">
        <f t="shared" si="13"/>
        <v>{ "id" : 8809350884665, "title" : "서울FB)미피마리골드레몬" , "img" : "8809350884665.jpg" , "price" : 2000, "category" : "beverage", "new" : "New", "event" : "1+1" },</v>
      </c>
    </row>
    <row r="858" spans="2:25" x14ac:dyDescent="0.25">
      <c r="B858" t="s">
        <v>2</v>
      </c>
      <c r="C858" t="s">
        <v>2068</v>
      </c>
      <c r="D858" t="s">
        <v>1717</v>
      </c>
      <c r="E858" t="s">
        <v>1718</v>
      </c>
      <c r="F858" s="1">
        <v>2000</v>
      </c>
      <c r="G858" t="s">
        <v>242</v>
      </c>
      <c r="H858" t="s">
        <v>4</v>
      </c>
      <c r="J858" t="s">
        <v>2075</v>
      </c>
      <c r="K858" s="4">
        <v>8809350884658</v>
      </c>
      <c r="L858" t="s">
        <v>2074</v>
      </c>
      <c r="M858" t="s">
        <v>1718</v>
      </c>
      <c r="N858" s="2" t="s">
        <v>2079</v>
      </c>
      <c r="O858" t="s">
        <v>1717</v>
      </c>
      <c r="P858" s="2" t="s">
        <v>2070</v>
      </c>
      <c r="Q858" s="3">
        <v>2000</v>
      </c>
      <c r="R858" s="2" t="s">
        <v>2071</v>
      </c>
      <c r="S858" t="s">
        <v>2068</v>
      </c>
      <c r="T858" s="2" t="s">
        <v>2072</v>
      </c>
      <c r="U858" t="s">
        <v>4</v>
      </c>
      <c r="V858" s="2" t="s">
        <v>2073</v>
      </c>
      <c r="W858" t="s">
        <v>242</v>
      </c>
      <c r="X858" s="2" t="s">
        <v>2069</v>
      </c>
      <c r="Y858" t="str">
        <f t="shared" si="13"/>
        <v>{ "id" : 8809350884658, "title" : "서울FB)미피블러드오렌지" , "img" : "8809350884658.jpg" , "price" : 2000, "category" : "beverage", "new" : "New", "event" : "1+1" },</v>
      </c>
    </row>
    <row r="859" spans="2:25" x14ac:dyDescent="0.25">
      <c r="B859" t="s">
        <v>2</v>
      </c>
      <c r="C859" t="s">
        <v>2068</v>
      </c>
      <c r="D859" t="s">
        <v>1719</v>
      </c>
      <c r="E859" t="s">
        <v>1720</v>
      </c>
      <c r="F859" s="1">
        <v>2000</v>
      </c>
      <c r="G859" t="s">
        <v>75</v>
      </c>
      <c r="J859" t="s">
        <v>2075</v>
      </c>
      <c r="K859" s="4">
        <v>8801157901217</v>
      </c>
      <c r="L859" t="s">
        <v>2074</v>
      </c>
      <c r="M859" t="s">
        <v>1720</v>
      </c>
      <c r="N859" s="2" t="s">
        <v>2079</v>
      </c>
      <c r="O859" t="s">
        <v>1719</v>
      </c>
      <c r="P859" s="2" t="s">
        <v>2070</v>
      </c>
      <c r="Q859" s="3">
        <v>2000</v>
      </c>
      <c r="R859" s="2" t="s">
        <v>2071</v>
      </c>
      <c r="S859" t="s">
        <v>2068</v>
      </c>
      <c r="T859" s="2" t="s">
        <v>2072</v>
      </c>
      <c r="V859" s="2" t="s">
        <v>2073</v>
      </c>
      <c r="W859" t="s">
        <v>75</v>
      </c>
      <c r="X859" s="2" t="s">
        <v>2069</v>
      </c>
      <c r="Y859" t="str">
        <f t="shared" si="13"/>
        <v>{ "id" : 8801157901217, "title" : "하이뮨)프로틴밸런스190" , "img" : "8801157901217.jpg" , "price" : 2000, "category" : "beverage", "new" : "", "event" : "2+1" },</v>
      </c>
    </row>
    <row r="860" spans="2:25" x14ac:dyDescent="0.25">
      <c r="B860" t="s">
        <v>2</v>
      </c>
      <c r="C860" t="s">
        <v>2068</v>
      </c>
      <c r="D860" t="s">
        <v>1721</v>
      </c>
      <c r="E860" t="s">
        <v>1722</v>
      </c>
      <c r="F860" s="1">
        <v>2000</v>
      </c>
      <c r="G860" t="s">
        <v>75</v>
      </c>
      <c r="H860" t="s">
        <v>4</v>
      </c>
      <c r="J860" t="s">
        <v>2075</v>
      </c>
      <c r="K860" s="4">
        <v>8801157470874</v>
      </c>
      <c r="L860" t="s">
        <v>2074</v>
      </c>
      <c r="M860" t="s">
        <v>1722</v>
      </c>
      <c r="N860" s="2" t="s">
        <v>2079</v>
      </c>
      <c r="O860" t="s">
        <v>1721</v>
      </c>
      <c r="P860" s="2" t="s">
        <v>2070</v>
      </c>
      <c r="Q860" s="3">
        <v>2000</v>
      </c>
      <c r="R860" s="2" t="s">
        <v>2071</v>
      </c>
      <c r="S860" t="s">
        <v>2068</v>
      </c>
      <c r="T860" s="2" t="s">
        <v>2072</v>
      </c>
      <c r="U860" t="s">
        <v>4</v>
      </c>
      <c r="V860" s="2" t="s">
        <v>2073</v>
      </c>
      <c r="W860" t="s">
        <v>75</v>
      </c>
      <c r="X860" s="2" t="s">
        <v>2069</v>
      </c>
      <c r="Y860" t="str">
        <f t="shared" si="13"/>
        <v>{ "id" : 8801157470874, "title" : "하이뮨)프로틴밸런스저당" , "img" : "8801157470874.jpg" , "price" : 2000, "category" : "beverage", "new" : "New", "event" : "2+1" },</v>
      </c>
    </row>
    <row r="861" spans="2:25" x14ac:dyDescent="0.25">
      <c r="B861" t="s">
        <v>2</v>
      </c>
      <c r="C861" t="s">
        <v>2068</v>
      </c>
      <c r="D861" t="s">
        <v>1723</v>
      </c>
      <c r="E861" t="s">
        <v>1724</v>
      </c>
      <c r="F861" s="1">
        <v>2600</v>
      </c>
      <c r="H861" t="s">
        <v>4</v>
      </c>
      <c r="J861" t="s">
        <v>2075</v>
      </c>
      <c r="K861" s="4">
        <v>8801056233310</v>
      </c>
      <c r="L861" t="s">
        <v>2074</v>
      </c>
      <c r="M861" t="s">
        <v>1724</v>
      </c>
      <c r="N861" s="2" t="s">
        <v>2079</v>
      </c>
      <c r="O861" t="s">
        <v>1723</v>
      </c>
      <c r="P861" s="2" t="s">
        <v>2070</v>
      </c>
      <c r="Q861" s="3">
        <v>2600</v>
      </c>
      <c r="R861" s="2" t="s">
        <v>2071</v>
      </c>
      <c r="S861" t="s">
        <v>2068</v>
      </c>
      <c r="T861" s="2" t="s">
        <v>2072</v>
      </c>
      <c r="U861" t="s">
        <v>4</v>
      </c>
      <c r="V861" s="2" t="s">
        <v>2073</v>
      </c>
      <c r="X861" s="2" t="s">
        <v>2069</v>
      </c>
      <c r="Y861" t="str">
        <f t="shared" si="13"/>
        <v>{ "id" : 8801056233310, "title" : "빽다방)황금라떼P450ml" , "img" : "8801056233310.jpg" , "price" : 2600, "category" : "beverage", "new" : "New", "event" : "" },</v>
      </c>
    </row>
    <row r="862" spans="2:25" x14ac:dyDescent="0.25">
      <c r="B862" t="s">
        <v>2</v>
      </c>
      <c r="C862" t="s">
        <v>2068</v>
      </c>
      <c r="D862" t="s">
        <v>1725</v>
      </c>
      <c r="E862" t="s">
        <v>1726</v>
      </c>
      <c r="F862" s="1">
        <v>2600</v>
      </c>
      <c r="H862" t="s">
        <v>4</v>
      </c>
      <c r="J862" t="s">
        <v>2075</v>
      </c>
      <c r="K862" s="4">
        <v>8801056233297</v>
      </c>
      <c r="L862" t="s">
        <v>2074</v>
      </c>
      <c r="M862" t="s">
        <v>1726</v>
      </c>
      <c r="N862" s="2" t="s">
        <v>2079</v>
      </c>
      <c r="O862" t="s">
        <v>1725</v>
      </c>
      <c r="P862" s="2" t="s">
        <v>2070</v>
      </c>
      <c r="Q862" s="3">
        <v>2600</v>
      </c>
      <c r="R862" s="2" t="s">
        <v>2071</v>
      </c>
      <c r="S862" t="s">
        <v>2068</v>
      </c>
      <c r="T862" s="2" t="s">
        <v>2072</v>
      </c>
      <c r="U862" t="s">
        <v>4</v>
      </c>
      <c r="V862" s="2" t="s">
        <v>2073</v>
      </c>
      <c r="X862" s="2" t="s">
        <v>2069</v>
      </c>
      <c r="Y862" t="str">
        <f t="shared" si="13"/>
        <v>{ "id" : 8801056233297, "title" : "빽다방)바닐라블랙P450ml" , "img" : "8801056233297.jpg" , "price" : 2600, "category" : "beverage", "new" : "New", "event" : "" },</v>
      </c>
    </row>
    <row r="863" spans="2:25" x14ac:dyDescent="0.25">
      <c r="B863" t="s">
        <v>2</v>
      </c>
      <c r="C863" t="s">
        <v>2068</v>
      </c>
      <c r="D863" t="s">
        <v>1727</v>
      </c>
      <c r="E863" t="s">
        <v>1728</v>
      </c>
      <c r="F863" s="1">
        <v>5000</v>
      </c>
      <c r="G863" t="s">
        <v>75</v>
      </c>
      <c r="H863" t="s">
        <v>4</v>
      </c>
      <c r="J863" t="s">
        <v>2075</v>
      </c>
      <c r="K863" s="4">
        <v>8801013777260</v>
      </c>
      <c r="L863" t="s">
        <v>2074</v>
      </c>
      <c r="M863" t="s">
        <v>1728</v>
      </c>
      <c r="N863" s="2" t="s">
        <v>2079</v>
      </c>
      <c r="O863" t="s">
        <v>1727</v>
      </c>
      <c r="P863" s="2" t="s">
        <v>2070</v>
      </c>
      <c r="Q863" s="3">
        <v>5000</v>
      </c>
      <c r="R863" s="2" t="s">
        <v>2071</v>
      </c>
      <c r="S863" t="s">
        <v>2068</v>
      </c>
      <c r="T863" s="2" t="s">
        <v>2072</v>
      </c>
      <c r="U863" t="s">
        <v>4</v>
      </c>
      <c r="V863" s="2" t="s">
        <v>2073</v>
      </c>
      <c r="W863" t="s">
        <v>75</v>
      </c>
      <c r="X863" s="2" t="s">
        <v>2069</v>
      </c>
      <c r="Y863" t="str">
        <f t="shared" si="13"/>
        <v>{ "id" : 8801013777260, "title" : "삼양사)상쾌환부스터100ml" , "img" : "8801013777260.jpg" , "price" : 5000, "category" : "beverage", "new" : "New", "event" : "2+1" },</v>
      </c>
    </row>
    <row r="864" spans="2:25" x14ac:dyDescent="0.25">
      <c r="B864" t="s">
        <v>2</v>
      </c>
      <c r="C864" t="s">
        <v>2068</v>
      </c>
      <c r="D864" t="s">
        <v>1729</v>
      </c>
      <c r="E864" t="s">
        <v>1730</v>
      </c>
      <c r="F864" s="1">
        <v>1700</v>
      </c>
      <c r="G864" t="s">
        <v>75</v>
      </c>
      <c r="H864" t="s">
        <v>4</v>
      </c>
      <c r="J864" t="s">
        <v>2075</v>
      </c>
      <c r="K864" s="4">
        <v>8801753110150</v>
      </c>
      <c r="L864" t="s">
        <v>2074</v>
      </c>
      <c r="M864" t="s">
        <v>1730</v>
      </c>
      <c r="N864" s="2" t="s">
        <v>2079</v>
      </c>
      <c r="O864" t="s">
        <v>1729</v>
      </c>
      <c r="P864" s="2" t="s">
        <v>2070</v>
      </c>
      <c r="Q864" s="3">
        <v>1700</v>
      </c>
      <c r="R864" s="2" t="s">
        <v>2071</v>
      </c>
      <c r="S864" t="s">
        <v>2068</v>
      </c>
      <c r="T864" s="2" t="s">
        <v>2072</v>
      </c>
      <c r="U864" t="s">
        <v>4</v>
      </c>
      <c r="V864" s="2" t="s">
        <v>2073</v>
      </c>
      <c r="W864" t="s">
        <v>75</v>
      </c>
      <c r="X864" s="2" t="s">
        <v>2069</v>
      </c>
      <c r="Y864" t="str">
        <f t="shared" si="13"/>
        <v>{ "id" : 8801753110150, "title" : "연세)콜드브루커피우유240" , "img" : "8801753110150.jpg" , "price" : 1700, "category" : "beverage", "new" : "New", "event" : "2+1" },</v>
      </c>
    </row>
    <row r="865" spans="2:25" x14ac:dyDescent="0.25">
      <c r="B865" t="s">
        <v>2</v>
      </c>
      <c r="C865" t="s">
        <v>2068</v>
      </c>
      <c r="D865" t="s">
        <v>1731</v>
      </c>
      <c r="E865" t="s">
        <v>1732</v>
      </c>
      <c r="F865" s="1">
        <v>1700</v>
      </c>
      <c r="G865" t="s">
        <v>75</v>
      </c>
      <c r="H865" t="s">
        <v>4</v>
      </c>
      <c r="J865" t="s">
        <v>2075</v>
      </c>
      <c r="K865" s="4">
        <v>8801753110143</v>
      </c>
      <c r="L865" t="s">
        <v>2074</v>
      </c>
      <c r="M865" t="s">
        <v>1732</v>
      </c>
      <c r="N865" s="2" t="s">
        <v>2079</v>
      </c>
      <c r="O865" t="s">
        <v>1731</v>
      </c>
      <c r="P865" s="2" t="s">
        <v>2070</v>
      </c>
      <c r="Q865" s="3">
        <v>1700</v>
      </c>
      <c r="R865" s="2" t="s">
        <v>2071</v>
      </c>
      <c r="S865" t="s">
        <v>2068</v>
      </c>
      <c r="T865" s="2" t="s">
        <v>2072</v>
      </c>
      <c r="U865" t="s">
        <v>4</v>
      </c>
      <c r="V865" s="2" t="s">
        <v>2073</v>
      </c>
      <c r="W865" t="s">
        <v>75</v>
      </c>
      <c r="X865" s="2" t="s">
        <v>2069</v>
      </c>
      <c r="Y865" t="str">
        <f t="shared" si="13"/>
        <v>{ "id" : 8801753110143, "title" : "연세)초당옥수수우유240ml" , "img" : "8801753110143.jpg" , "price" : 1700, "category" : "beverage", "new" : "New", "event" : "2+1" },</v>
      </c>
    </row>
    <row r="866" spans="2:25" x14ac:dyDescent="0.25">
      <c r="B866" t="s">
        <v>2</v>
      </c>
      <c r="C866" t="s">
        <v>2068</v>
      </c>
      <c r="D866" t="s">
        <v>1733</v>
      </c>
      <c r="E866" t="s">
        <v>1734</v>
      </c>
      <c r="F866" s="1">
        <v>1700</v>
      </c>
      <c r="G866" t="s">
        <v>75</v>
      </c>
      <c r="H866" t="s">
        <v>4</v>
      </c>
      <c r="J866" t="s">
        <v>2075</v>
      </c>
      <c r="K866" s="4">
        <v>8801753110136</v>
      </c>
      <c r="L866" t="s">
        <v>2074</v>
      </c>
      <c r="M866" t="s">
        <v>1734</v>
      </c>
      <c r="N866" s="2" t="s">
        <v>2079</v>
      </c>
      <c r="O866" t="s">
        <v>1733</v>
      </c>
      <c r="P866" s="2" t="s">
        <v>2070</v>
      </c>
      <c r="Q866" s="3">
        <v>1700</v>
      </c>
      <c r="R866" s="2" t="s">
        <v>2071</v>
      </c>
      <c r="S866" t="s">
        <v>2068</v>
      </c>
      <c r="T866" s="2" t="s">
        <v>2072</v>
      </c>
      <c r="U866" t="s">
        <v>4</v>
      </c>
      <c r="V866" s="2" t="s">
        <v>2073</v>
      </c>
      <c r="W866" t="s">
        <v>75</v>
      </c>
      <c r="X866" s="2" t="s">
        <v>2069</v>
      </c>
      <c r="Y866" t="str">
        <f t="shared" si="13"/>
        <v>{ "id" : 8801753110136, "title" : "연세)마카초코우유240ml" , "img" : "8801753110136.jpg" , "price" : 1700, "category" : "beverage", "new" : "New", "event" : "2+1" },</v>
      </c>
    </row>
    <row r="867" spans="2:25" x14ac:dyDescent="0.25">
      <c r="B867" t="s">
        <v>2</v>
      </c>
      <c r="C867" t="s">
        <v>2068</v>
      </c>
      <c r="D867" t="s">
        <v>1735</v>
      </c>
      <c r="E867" t="s">
        <v>1736</v>
      </c>
      <c r="F867" s="1">
        <v>2200</v>
      </c>
      <c r="G867" t="s">
        <v>242</v>
      </c>
      <c r="H867" t="s">
        <v>4</v>
      </c>
      <c r="J867" t="s">
        <v>2075</v>
      </c>
      <c r="K867" s="4">
        <v>8801115215851</v>
      </c>
      <c r="L867" t="s">
        <v>2074</v>
      </c>
      <c r="M867" t="s">
        <v>1736</v>
      </c>
      <c r="N867" s="2" t="s">
        <v>2079</v>
      </c>
      <c r="O867" t="s">
        <v>1735</v>
      </c>
      <c r="P867" s="2" t="s">
        <v>2070</v>
      </c>
      <c r="Q867" s="3">
        <v>2200</v>
      </c>
      <c r="R867" s="2" t="s">
        <v>2071</v>
      </c>
      <c r="S867" t="s">
        <v>2068</v>
      </c>
      <c r="T867" s="2" t="s">
        <v>2072</v>
      </c>
      <c r="U867" t="s">
        <v>4</v>
      </c>
      <c r="V867" s="2" t="s">
        <v>2073</v>
      </c>
      <c r="W867" t="s">
        <v>242</v>
      </c>
      <c r="X867" s="2" t="s">
        <v>2069</v>
      </c>
      <c r="Y867" t="str">
        <f t="shared" si="13"/>
        <v>{ "id" : 8801115215851, "title" : "서울)마이픽딸기초코링" , "img" : "8801115215851.jpg" , "price" : 2200, "category" : "beverage", "new" : "New", "event" : "1+1" },</v>
      </c>
    </row>
    <row r="868" spans="2:25" x14ac:dyDescent="0.25">
      <c r="B868" t="s">
        <v>2</v>
      </c>
      <c r="C868" t="s">
        <v>2068</v>
      </c>
      <c r="D868" t="s">
        <v>1737</v>
      </c>
      <c r="E868" t="s">
        <v>1738</v>
      </c>
      <c r="F868" s="1">
        <v>1700</v>
      </c>
      <c r="H868" t="s">
        <v>4</v>
      </c>
      <c r="J868" t="s">
        <v>2075</v>
      </c>
      <c r="K868" s="4">
        <v>5904730983143</v>
      </c>
      <c r="L868" t="s">
        <v>2074</v>
      </c>
      <c r="M868" t="s">
        <v>1738</v>
      </c>
      <c r="N868" s="2" t="s">
        <v>2079</v>
      </c>
      <c r="O868" t="s">
        <v>1737</v>
      </c>
      <c r="P868" s="2" t="s">
        <v>2070</v>
      </c>
      <c r="Q868" s="3">
        <v>1700</v>
      </c>
      <c r="R868" s="2" t="s">
        <v>2071</v>
      </c>
      <c r="S868" t="s">
        <v>2068</v>
      </c>
      <c r="T868" s="2" t="s">
        <v>2072</v>
      </c>
      <c r="U868" t="s">
        <v>4</v>
      </c>
      <c r="V868" s="2" t="s">
        <v>2073</v>
      </c>
      <c r="X868" s="2" t="s">
        <v>2069</v>
      </c>
      <c r="Y868" t="str">
        <f t="shared" si="13"/>
        <v>{ "id" : 5904730983143, "title" : "푸드)비건콜라캔250ml" , "img" : "5904730983143.jpg" , "price" : 1700, "category" : "beverage", "new" : "New", "event" : "" },</v>
      </c>
    </row>
    <row r="869" spans="2:25" x14ac:dyDescent="0.25">
      <c r="B869" t="s">
        <v>2</v>
      </c>
      <c r="C869" t="s">
        <v>2068</v>
      </c>
      <c r="D869" t="s">
        <v>1739</v>
      </c>
      <c r="E869" t="s">
        <v>1740</v>
      </c>
      <c r="F869" s="1">
        <v>2200</v>
      </c>
      <c r="G869" t="s">
        <v>242</v>
      </c>
      <c r="H869" t="s">
        <v>4</v>
      </c>
      <c r="J869" t="s">
        <v>2075</v>
      </c>
      <c r="K869" s="4">
        <v>8801382149743</v>
      </c>
      <c r="L869" t="s">
        <v>2074</v>
      </c>
      <c r="M869" t="s">
        <v>1740</v>
      </c>
      <c r="N869" s="2" t="s">
        <v>2079</v>
      </c>
      <c r="O869" t="s">
        <v>1739</v>
      </c>
      <c r="P869" s="2" t="s">
        <v>2070</v>
      </c>
      <c r="Q869" s="3">
        <v>2200</v>
      </c>
      <c r="R869" s="2" t="s">
        <v>2071</v>
      </c>
      <c r="S869" t="s">
        <v>2068</v>
      </c>
      <c r="T869" s="2" t="s">
        <v>2072</v>
      </c>
      <c r="U869" t="s">
        <v>4</v>
      </c>
      <c r="V869" s="2" t="s">
        <v>2073</v>
      </c>
      <c r="W869" t="s">
        <v>242</v>
      </c>
      <c r="X869" s="2" t="s">
        <v>2069</v>
      </c>
      <c r="Y869" t="str">
        <f t="shared" si="13"/>
        <v>{ "id" : 8801382149743, "title" : "웅진)티즐제로자몽티P500" , "img" : "8801382149743.jpg" , "price" : 2200, "category" : "beverage", "new" : "New", "event" : "1+1" },</v>
      </c>
    </row>
    <row r="870" spans="2:25" x14ac:dyDescent="0.25">
      <c r="B870" t="s">
        <v>2</v>
      </c>
      <c r="C870" t="s">
        <v>2068</v>
      </c>
      <c r="D870" t="s">
        <v>1741</v>
      </c>
      <c r="E870" t="s">
        <v>1742</v>
      </c>
      <c r="F870" s="1">
        <v>1400</v>
      </c>
      <c r="H870" t="s">
        <v>4</v>
      </c>
      <c r="J870" t="s">
        <v>2075</v>
      </c>
      <c r="K870" s="4">
        <v>8808024025809</v>
      </c>
      <c r="L870" t="s">
        <v>2074</v>
      </c>
      <c r="M870" t="s">
        <v>1742</v>
      </c>
      <c r="N870" s="2" t="s">
        <v>2079</v>
      </c>
      <c r="O870" t="s">
        <v>1741</v>
      </c>
      <c r="P870" s="2" t="s">
        <v>2070</v>
      </c>
      <c r="Q870" s="3">
        <v>1400</v>
      </c>
      <c r="R870" s="2" t="s">
        <v>2071</v>
      </c>
      <c r="S870" t="s">
        <v>2068</v>
      </c>
      <c r="T870" s="2" t="s">
        <v>2072</v>
      </c>
      <c r="U870" t="s">
        <v>4</v>
      </c>
      <c r="V870" s="2" t="s">
        <v>2073</v>
      </c>
      <c r="X870" s="2" t="s">
        <v>2069</v>
      </c>
      <c r="Y870" t="str">
        <f t="shared" si="13"/>
        <v>{ "id" : 8808024025809, "title" : "쟈뎅)시그니헤이즐넛320ml" , "img" : "8808024025809.jpg" , "price" : 1400, "category" : "beverage", "new" : "New", "event" : "" },</v>
      </c>
    </row>
    <row r="871" spans="2:25" x14ac:dyDescent="0.25">
      <c r="B871" t="s">
        <v>2</v>
      </c>
      <c r="C871" t="s">
        <v>2068</v>
      </c>
      <c r="D871" t="s">
        <v>1743</v>
      </c>
      <c r="E871" t="s">
        <v>1744</v>
      </c>
      <c r="F871" s="1">
        <v>1400</v>
      </c>
      <c r="H871" t="s">
        <v>4</v>
      </c>
      <c r="J871" t="s">
        <v>2075</v>
      </c>
      <c r="K871" s="4">
        <v>8808024025786</v>
      </c>
      <c r="L871" t="s">
        <v>2074</v>
      </c>
      <c r="M871" t="s">
        <v>1744</v>
      </c>
      <c r="N871" s="2" t="s">
        <v>2079</v>
      </c>
      <c r="O871" t="s">
        <v>1743</v>
      </c>
      <c r="P871" s="2" t="s">
        <v>2070</v>
      </c>
      <c r="Q871" s="3">
        <v>1400</v>
      </c>
      <c r="R871" s="2" t="s">
        <v>2071</v>
      </c>
      <c r="S871" t="s">
        <v>2068</v>
      </c>
      <c r="T871" s="2" t="s">
        <v>2072</v>
      </c>
      <c r="U871" t="s">
        <v>4</v>
      </c>
      <c r="V871" s="2" t="s">
        <v>2073</v>
      </c>
      <c r="X871" s="2" t="s">
        <v>2069</v>
      </c>
      <c r="Y871" t="str">
        <f t="shared" si="13"/>
        <v>{ "id" : 8808024025786, "title" : "쟈뎅)시그니처스위트320ml" , "img" : "8808024025786.jpg" , "price" : 1400, "category" : "beverage", "new" : "New", "event" : "" },</v>
      </c>
    </row>
    <row r="872" spans="2:25" x14ac:dyDescent="0.25">
      <c r="B872" t="s">
        <v>2</v>
      </c>
      <c r="C872" t="s">
        <v>2068</v>
      </c>
      <c r="D872" t="s">
        <v>1745</v>
      </c>
      <c r="E872" t="s">
        <v>1746</v>
      </c>
      <c r="F872" s="1">
        <v>2900</v>
      </c>
      <c r="G872" t="s">
        <v>75</v>
      </c>
      <c r="H872" t="s">
        <v>4</v>
      </c>
      <c r="J872" t="s">
        <v>2075</v>
      </c>
      <c r="K872" s="4">
        <v>8801157470959</v>
      </c>
      <c r="L872" t="s">
        <v>2074</v>
      </c>
      <c r="M872" t="s">
        <v>1746</v>
      </c>
      <c r="N872" s="2" t="s">
        <v>2079</v>
      </c>
      <c r="O872" t="s">
        <v>1745</v>
      </c>
      <c r="P872" s="2" t="s">
        <v>2070</v>
      </c>
      <c r="Q872" s="3">
        <v>2900</v>
      </c>
      <c r="R872" s="2" t="s">
        <v>2071</v>
      </c>
      <c r="S872" t="s">
        <v>2068</v>
      </c>
      <c r="T872" s="2" t="s">
        <v>2072</v>
      </c>
      <c r="U872" t="s">
        <v>4</v>
      </c>
      <c r="V872" s="2" t="s">
        <v>2073</v>
      </c>
      <c r="W872" t="s">
        <v>75</v>
      </c>
      <c r="X872" s="2" t="s">
        <v>2069</v>
      </c>
      <c r="Y872" t="str">
        <f t="shared" si="13"/>
        <v>{ "id" : 8801157470959, "title" : "하이뮨)프로틴액티브밀크" , "img" : "8801157470959.jpg" , "price" : 2900, "category" : "beverage", "new" : "New", "event" : "2+1" },</v>
      </c>
    </row>
    <row r="873" spans="2:25" x14ac:dyDescent="0.25">
      <c r="B873" t="s">
        <v>2</v>
      </c>
      <c r="C873" t="s">
        <v>2068</v>
      </c>
      <c r="D873" t="s">
        <v>1747</v>
      </c>
      <c r="E873" t="s">
        <v>1748</v>
      </c>
      <c r="F873" s="1">
        <v>2900</v>
      </c>
      <c r="G873" t="s">
        <v>75</v>
      </c>
      <c r="H873" t="s">
        <v>4</v>
      </c>
      <c r="J873" t="s">
        <v>2075</v>
      </c>
      <c r="K873" s="4">
        <v>8801157470928</v>
      </c>
      <c r="L873" t="s">
        <v>2074</v>
      </c>
      <c r="M873" t="s">
        <v>1748</v>
      </c>
      <c r="N873" s="2" t="s">
        <v>2079</v>
      </c>
      <c r="O873" t="s">
        <v>1747</v>
      </c>
      <c r="P873" s="2" t="s">
        <v>2070</v>
      </c>
      <c r="Q873" s="3">
        <v>2900</v>
      </c>
      <c r="R873" s="2" t="s">
        <v>2071</v>
      </c>
      <c r="S873" t="s">
        <v>2068</v>
      </c>
      <c r="T873" s="2" t="s">
        <v>2072</v>
      </c>
      <c r="U873" t="s">
        <v>4</v>
      </c>
      <c r="V873" s="2" t="s">
        <v>2073</v>
      </c>
      <c r="W873" t="s">
        <v>75</v>
      </c>
      <c r="X873" s="2" t="s">
        <v>2069</v>
      </c>
      <c r="Y873" t="str">
        <f t="shared" si="13"/>
        <v>{ "id" : 8801157470928, "title" : "하이뮨)프로틴액티브초코" , "img" : "8801157470928.jpg" , "price" : 2900, "category" : "beverage", "new" : "New", "event" : "2+1" },</v>
      </c>
    </row>
    <row r="874" spans="2:25" x14ac:dyDescent="0.25">
      <c r="B874" t="s">
        <v>2</v>
      </c>
      <c r="C874" t="s">
        <v>2068</v>
      </c>
      <c r="D874" t="s">
        <v>1749</v>
      </c>
      <c r="E874" t="s">
        <v>1750</v>
      </c>
      <c r="F874" s="1">
        <v>1500</v>
      </c>
      <c r="H874" t="s">
        <v>4</v>
      </c>
      <c r="J874" t="s">
        <v>2075</v>
      </c>
      <c r="K874" s="4">
        <v>8801128945462</v>
      </c>
      <c r="L874" t="s">
        <v>2074</v>
      </c>
      <c r="M874" t="s">
        <v>1750</v>
      </c>
      <c r="N874" s="2" t="s">
        <v>2079</v>
      </c>
      <c r="O874" t="s">
        <v>1749</v>
      </c>
      <c r="P874" s="2" t="s">
        <v>2070</v>
      </c>
      <c r="Q874" s="3">
        <v>1500</v>
      </c>
      <c r="R874" s="2" t="s">
        <v>2071</v>
      </c>
      <c r="S874" t="s">
        <v>2068</v>
      </c>
      <c r="T874" s="2" t="s">
        <v>2072</v>
      </c>
      <c r="U874" t="s">
        <v>4</v>
      </c>
      <c r="V874" s="2" t="s">
        <v>2073</v>
      </c>
      <c r="X874" s="2" t="s">
        <v>2069</v>
      </c>
      <c r="Y874" t="str">
        <f t="shared" si="13"/>
        <v>{ "id" : 8801128945462, "title" : "팔도)뽀로로사과235ml" , "img" : "8801128945462.jpg" , "price" : 1500, "category" : "beverage", "new" : "New", "event" : "" },</v>
      </c>
    </row>
    <row r="875" spans="2:25" x14ac:dyDescent="0.25">
      <c r="B875" t="s">
        <v>2</v>
      </c>
      <c r="C875" t="s">
        <v>2068</v>
      </c>
      <c r="D875" t="s">
        <v>1751</v>
      </c>
      <c r="E875" t="s">
        <v>1752</v>
      </c>
      <c r="F875" s="1">
        <v>4500</v>
      </c>
      <c r="G875" t="s">
        <v>242</v>
      </c>
      <c r="H875" t="s">
        <v>4</v>
      </c>
      <c r="J875" t="s">
        <v>2075</v>
      </c>
      <c r="K875" s="4">
        <v>8801007955629</v>
      </c>
      <c r="L875" t="s">
        <v>2074</v>
      </c>
      <c r="M875" t="s">
        <v>1752</v>
      </c>
      <c r="N875" s="2" t="s">
        <v>2079</v>
      </c>
      <c r="O875" t="s">
        <v>1751</v>
      </c>
      <c r="P875" s="2" t="s">
        <v>2070</v>
      </c>
      <c r="Q875" s="3">
        <v>4500</v>
      </c>
      <c r="R875" s="2" t="s">
        <v>2071</v>
      </c>
      <c r="S875" t="s">
        <v>2068</v>
      </c>
      <c r="T875" s="2" t="s">
        <v>2072</v>
      </c>
      <c r="U875" t="s">
        <v>4</v>
      </c>
      <c r="V875" s="2" t="s">
        <v>2073</v>
      </c>
      <c r="W875" t="s">
        <v>242</v>
      </c>
      <c r="X875" s="2" t="s">
        <v>2069</v>
      </c>
      <c r="Y875" t="str">
        <f t="shared" si="13"/>
        <v>{ "id" : 8801007955629, "title" : "CJ)한뿌리인삼대보병100ml" , "img" : "8801007955629.jpg" , "price" : 4500, "category" : "beverage", "new" : "New", "event" : "1+1" },</v>
      </c>
    </row>
    <row r="876" spans="2:25" x14ac:dyDescent="0.25">
      <c r="B876" t="s">
        <v>2</v>
      </c>
      <c r="C876" t="s">
        <v>2068</v>
      </c>
      <c r="D876" t="s">
        <v>1753</v>
      </c>
      <c r="E876" t="s">
        <v>1754</v>
      </c>
      <c r="F876" s="1">
        <v>3500</v>
      </c>
      <c r="G876" t="s">
        <v>75</v>
      </c>
      <c r="H876" t="s">
        <v>4</v>
      </c>
      <c r="J876" t="s">
        <v>2075</v>
      </c>
      <c r="K876" s="4">
        <v>8801104673747</v>
      </c>
      <c r="L876" t="s">
        <v>2074</v>
      </c>
      <c r="M876" t="s">
        <v>1754</v>
      </c>
      <c r="N876" s="2" t="s">
        <v>2079</v>
      </c>
      <c r="O876" t="s">
        <v>1753</v>
      </c>
      <c r="P876" s="2" t="s">
        <v>2070</v>
      </c>
      <c r="Q876" s="3">
        <v>3500</v>
      </c>
      <c r="R876" s="2" t="s">
        <v>2071</v>
      </c>
      <c r="S876" t="s">
        <v>2068</v>
      </c>
      <c r="T876" s="2" t="s">
        <v>2072</v>
      </c>
      <c r="U876" t="s">
        <v>4</v>
      </c>
      <c r="V876" s="2" t="s">
        <v>2073</v>
      </c>
      <c r="W876" t="s">
        <v>75</v>
      </c>
      <c r="X876" s="2" t="s">
        <v>2069</v>
      </c>
      <c r="Y876" t="str">
        <f t="shared" si="13"/>
        <v>{ "id" : 8801104673747, "title" : "빙그레)프로틴플레인맥스" , "img" : "8801104673747.jpg" , "price" : 3500, "category" : "beverage", "new" : "New", "event" : "2+1" },</v>
      </c>
    </row>
    <row r="877" spans="2:25" x14ac:dyDescent="0.25">
      <c r="B877" t="s">
        <v>2</v>
      </c>
      <c r="C877" t="s">
        <v>2068</v>
      </c>
      <c r="D877" t="s">
        <v>1755</v>
      </c>
      <c r="E877" t="s">
        <v>1756</v>
      </c>
      <c r="F877" s="1">
        <v>3200</v>
      </c>
      <c r="H877" t="s">
        <v>4</v>
      </c>
      <c r="J877" t="s">
        <v>2075</v>
      </c>
      <c r="K877" s="4">
        <v>9002490232887</v>
      </c>
      <c r="L877" t="s">
        <v>2074</v>
      </c>
      <c r="M877" t="s">
        <v>1756</v>
      </c>
      <c r="N877" s="2" t="s">
        <v>2079</v>
      </c>
      <c r="O877" t="s">
        <v>1755</v>
      </c>
      <c r="P877" s="2" t="s">
        <v>2070</v>
      </c>
      <c r="Q877" s="3">
        <v>3200</v>
      </c>
      <c r="R877" s="2" t="s">
        <v>2071</v>
      </c>
      <c r="S877" t="s">
        <v>2068</v>
      </c>
      <c r="T877" s="2" t="s">
        <v>2072</v>
      </c>
      <c r="U877" t="s">
        <v>4</v>
      </c>
      <c r="V877" s="2" t="s">
        <v>2073</v>
      </c>
      <c r="X877" s="2" t="s">
        <v>2069</v>
      </c>
      <c r="Y877" t="str">
        <f t="shared" si="13"/>
        <v>{ "id" : 9002490232887, "title" : "동서)레드불캔355ml" , "img" : "9002490232887.jpg" , "price" : 3200, "category" : "beverage", "new" : "New", "event" : "" },</v>
      </c>
    </row>
    <row r="878" spans="2:25" x14ac:dyDescent="0.25">
      <c r="B878" t="s">
        <v>2</v>
      </c>
      <c r="C878" t="s">
        <v>2068</v>
      </c>
      <c r="D878" t="s">
        <v>1757</v>
      </c>
      <c r="E878" t="s">
        <v>1758</v>
      </c>
      <c r="F878" s="1">
        <v>10000</v>
      </c>
      <c r="H878" t="s">
        <v>4</v>
      </c>
      <c r="J878" t="s">
        <v>2075</v>
      </c>
      <c r="K878" s="4">
        <v>8802255100403</v>
      </c>
      <c r="L878" t="s">
        <v>2074</v>
      </c>
      <c r="M878" t="s">
        <v>1758</v>
      </c>
      <c r="N878" s="2" t="s">
        <v>2079</v>
      </c>
      <c r="O878" t="s">
        <v>1757</v>
      </c>
      <c r="P878" s="2" t="s">
        <v>2070</v>
      </c>
      <c r="Q878" s="3">
        <v>10000</v>
      </c>
      <c r="R878" s="2" t="s">
        <v>2071</v>
      </c>
      <c r="S878" t="s">
        <v>2068</v>
      </c>
      <c r="T878" s="2" t="s">
        <v>2072</v>
      </c>
      <c r="U878" t="s">
        <v>4</v>
      </c>
      <c r="V878" s="2" t="s">
        <v>2073</v>
      </c>
      <c r="X878" s="2" t="s">
        <v>2069</v>
      </c>
      <c r="Y878" t="str">
        <f t="shared" si="13"/>
        <v>{ "id" : 8802255100403, "title" : "그래미)여명1004캔" , "img" : "8802255100403.jpg" , "price" : 10000, "category" : "beverage", "new" : "New", "event" : "" },</v>
      </c>
    </row>
    <row r="879" spans="2:25" x14ac:dyDescent="0.25">
      <c r="B879" t="s">
        <v>2</v>
      </c>
      <c r="C879" t="s">
        <v>2068</v>
      </c>
      <c r="D879" t="s">
        <v>1759</v>
      </c>
      <c r="E879" t="s">
        <v>1760</v>
      </c>
      <c r="F879" s="1">
        <v>1600</v>
      </c>
      <c r="G879" t="s">
        <v>75</v>
      </c>
      <c r="J879" t="s">
        <v>2075</v>
      </c>
      <c r="K879" s="4">
        <v>8801001236328</v>
      </c>
      <c r="L879" t="s">
        <v>2074</v>
      </c>
      <c r="M879" t="s">
        <v>1760</v>
      </c>
      <c r="N879" s="2" t="s">
        <v>2079</v>
      </c>
      <c r="O879" t="s">
        <v>1759</v>
      </c>
      <c r="P879" s="2" t="s">
        <v>2070</v>
      </c>
      <c r="Q879" s="3">
        <v>1600</v>
      </c>
      <c r="R879" s="2" t="s">
        <v>2071</v>
      </c>
      <c r="S879" t="s">
        <v>2068</v>
      </c>
      <c r="T879" s="2" t="s">
        <v>2072</v>
      </c>
      <c r="V879" s="2" t="s">
        <v>2073</v>
      </c>
      <c r="W879" t="s">
        <v>75</v>
      </c>
      <c r="X879" s="2" t="s">
        <v>2069</v>
      </c>
      <c r="Y879" t="str">
        <f t="shared" si="13"/>
        <v>{ "id" : 8801001236328, "title" : "하이트)진로토닉홍차300ml" , "img" : "8801001236328.jpg" , "price" : 1600, "category" : "beverage", "new" : "", "event" : "2+1" },</v>
      </c>
    </row>
    <row r="880" spans="2:25" x14ac:dyDescent="0.25">
      <c r="B880" t="s">
        <v>2</v>
      </c>
      <c r="C880" t="s">
        <v>2068</v>
      </c>
      <c r="D880" t="s">
        <v>1761</v>
      </c>
      <c r="E880" t="s">
        <v>1762</v>
      </c>
      <c r="F880" s="1">
        <v>2000</v>
      </c>
      <c r="J880" t="s">
        <v>2075</v>
      </c>
      <c r="K880" s="4">
        <v>8801056009274</v>
      </c>
      <c r="L880" t="s">
        <v>2074</v>
      </c>
      <c r="M880" t="s">
        <v>1762</v>
      </c>
      <c r="N880" s="2" t="s">
        <v>2079</v>
      </c>
      <c r="O880" t="s">
        <v>1761</v>
      </c>
      <c r="P880" s="2" t="s">
        <v>2070</v>
      </c>
      <c r="Q880" s="3">
        <v>2000</v>
      </c>
      <c r="R880" s="2" t="s">
        <v>2071</v>
      </c>
      <c r="S880" t="s">
        <v>2068</v>
      </c>
      <c r="T880" s="2" t="s">
        <v>2072</v>
      </c>
      <c r="V880" s="2" t="s">
        <v>2073</v>
      </c>
      <c r="X880" s="2" t="s">
        <v>2069</v>
      </c>
      <c r="Y880" t="str">
        <f t="shared" si="13"/>
        <v>{ "id" : 8801056009274, "title" : "롯데)제주감귤P500ml" , "img" : "8801056009274.jpg" , "price" : 2000, "category" : "beverage", "new" : "", "event" : "" },</v>
      </c>
    </row>
    <row r="881" spans="2:25" x14ac:dyDescent="0.25">
      <c r="B881" t="s">
        <v>2</v>
      </c>
      <c r="C881" t="s">
        <v>2068</v>
      </c>
      <c r="D881" t="s">
        <v>1763</v>
      </c>
      <c r="E881" t="s">
        <v>1764</v>
      </c>
      <c r="F881" s="1">
        <v>2400</v>
      </c>
      <c r="J881" t="s">
        <v>2075</v>
      </c>
      <c r="K881" s="4">
        <v>8809490592017</v>
      </c>
      <c r="L881" t="s">
        <v>2074</v>
      </c>
      <c r="M881" t="s">
        <v>1764</v>
      </c>
      <c r="N881" s="2" t="s">
        <v>2079</v>
      </c>
      <c r="O881" t="s">
        <v>1763</v>
      </c>
      <c r="P881" s="2" t="s">
        <v>2070</v>
      </c>
      <c r="Q881" s="3">
        <v>2400</v>
      </c>
      <c r="R881" s="2" t="s">
        <v>2071</v>
      </c>
      <c r="S881" t="s">
        <v>2068</v>
      </c>
      <c r="T881" s="2" t="s">
        <v>2072</v>
      </c>
      <c r="V881" s="2" t="s">
        <v>2073</v>
      </c>
      <c r="X881" s="2" t="s">
        <v>2069</v>
      </c>
      <c r="Y881" t="str">
        <f t="shared" si="13"/>
        <v>{ "id" : 8809490592017, "title" : "올가)올라프로틴녹차" , "img" : "8809490592017.jpg" , "price" : 2400, "category" : "beverage", "new" : "", "event" : "" },</v>
      </c>
    </row>
    <row r="882" spans="2:25" x14ac:dyDescent="0.25">
      <c r="B882" t="s">
        <v>2</v>
      </c>
      <c r="C882" t="s">
        <v>2068</v>
      </c>
      <c r="D882" t="s">
        <v>1765</v>
      </c>
      <c r="E882" t="s">
        <v>1766</v>
      </c>
      <c r="F882" s="1">
        <v>2200</v>
      </c>
      <c r="G882" t="s">
        <v>75</v>
      </c>
      <c r="J882" t="s">
        <v>2075</v>
      </c>
      <c r="K882" s="4">
        <v>8809274515317</v>
      </c>
      <c r="L882" t="s">
        <v>2074</v>
      </c>
      <c r="M882" t="s">
        <v>1766</v>
      </c>
      <c r="N882" s="2" t="s">
        <v>2079</v>
      </c>
      <c r="O882" t="s">
        <v>1765</v>
      </c>
      <c r="P882" s="2" t="s">
        <v>2070</v>
      </c>
      <c r="Q882" s="3">
        <v>2200</v>
      </c>
      <c r="R882" s="2" t="s">
        <v>2071</v>
      </c>
      <c r="S882" t="s">
        <v>2068</v>
      </c>
      <c r="T882" s="2" t="s">
        <v>2072</v>
      </c>
      <c r="V882" s="2" t="s">
        <v>2073</v>
      </c>
      <c r="W882" t="s">
        <v>75</v>
      </c>
      <c r="X882" s="2" t="s">
        <v>2069</v>
      </c>
      <c r="Y882" t="str">
        <f t="shared" si="13"/>
        <v>{ "id" : 8809274515317, "title" : "풀무원)요거톡초코필로우" , "img" : "8809274515317.jpg" , "price" : 2200, "category" : "beverage", "new" : "", "event" : "2+1" },</v>
      </c>
    </row>
    <row r="883" spans="2:25" x14ac:dyDescent="0.25">
      <c r="B883" t="s">
        <v>2</v>
      </c>
      <c r="C883" t="s">
        <v>2068</v>
      </c>
      <c r="D883" t="s">
        <v>1767</v>
      </c>
      <c r="E883" t="s">
        <v>1768</v>
      </c>
      <c r="F883" s="1">
        <v>2000</v>
      </c>
      <c r="J883" t="s">
        <v>2075</v>
      </c>
      <c r="K883" s="4">
        <v>8801155742522</v>
      </c>
      <c r="L883" t="s">
        <v>2074</v>
      </c>
      <c r="M883" t="s">
        <v>1768</v>
      </c>
      <c r="N883" s="2" t="s">
        <v>2079</v>
      </c>
      <c r="O883" t="s">
        <v>1767</v>
      </c>
      <c r="P883" s="2" t="s">
        <v>2070</v>
      </c>
      <c r="Q883" s="3">
        <v>2000</v>
      </c>
      <c r="R883" s="2" t="s">
        <v>2071</v>
      </c>
      <c r="S883" t="s">
        <v>2068</v>
      </c>
      <c r="T883" s="2" t="s">
        <v>2072</v>
      </c>
      <c r="V883" s="2" t="s">
        <v>2073</v>
      </c>
      <c r="X883" s="2" t="s">
        <v>2069</v>
      </c>
      <c r="Y883" t="str">
        <f t="shared" si="13"/>
        <v>{ "id" : 8801155742522, "title" : "HEYROO바나나프렌즈500ml" , "img" : "8801155742522.jpg" , "price" : 2000, "category" : "beverage", "new" : "", "event" : "" },</v>
      </c>
    </row>
    <row r="884" spans="2:25" x14ac:dyDescent="0.25">
      <c r="B884" t="s">
        <v>2</v>
      </c>
      <c r="C884" t="s">
        <v>2068</v>
      </c>
      <c r="D884" t="s">
        <v>1769</v>
      </c>
      <c r="E884" t="s">
        <v>1770</v>
      </c>
      <c r="F884" s="1">
        <v>2000</v>
      </c>
      <c r="J884" t="s">
        <v>2075</v>
      </c>
      <c r="K884" s="4">
        <v>8801155742515</v>
      </c>
      <c r="L884" t="s">
        <v>2074</v>
      </c>
      <c r="M884" t="s">
        <v>1770</v>
      </c>
      <c r="N884" s="2" t="s">
        <v>2079</v>
      </c>
      <c r="O884" t="s">
        <v>1769</v>
      </c>
      <c r="P884" s="2" t="s">
        <v>2070</v>
      </c>
      <c r="Q884" s="3">
        <v>2000</v>
      </c>
      <c r="R884" s="2" t="s">
        <v>2071</v>
      </c>
      <c r="S884" t="s">
        <v>2068</v>
      </c>
      <c r="T884" s="2" t="s">
        <v>2072</v>
      </c>
      <c r="V884" s="2" t="s">
        <v>2073</v>
      </c>
      <c r="X884" s="2" t="s">
        <v>2069</v>
      </c>
      <c r="Y884" t="str">
        <f t="shared" si="13"/>
        <v>{ "id" : 8801155742515, "title" : "HEYROO초코프렌즈500ml" , "img" : "8801155742515.jpg" , "price" : 2000, "category" : "beverage", "new" : "", "event" : "" },</v>
      </c>
    </row>
    <row r="885" spans="2:25" x14ac:dyDescent="0.25">
      <c r="B885" t="s">
        <v>2</v>
      </c>
      <c r="C885" t="s">
        <v>2068</v>
      </c>
      <c r="D885" t="s">
        <v>1771</v>
      </c>
      <c r="E885" t="s">
        <v>1772</v>
      </c>
      <c r="F885" s="1">
        <v>10000</v>
      </c>
      <c r="J885" t="s">
        <v>2075</v>
      </c>
      <c r="K885" s="4">
        <v>8801155723941</v>
      </c>
      <c r="L885" t="s">
        <v>2074</v>
      </c>
      <c r="M885" t="s">
        <v>1772</v>
      </c>
      <c r="N885" s="2" t="s">
        <v>2079</v>
      </c>
      <c r="O885" t="s">
        <v>1771</v>
      </c>
      <c r="P885" s="2" t="s">
        <v>2070</v>
      </c>
      <c r="Q885" s="3">
        <v>10000</v>
      </c>
      <c r="R885" s="2" t="s">
        <v>2071</v>
      </c>
      <c r="S885" t="s">
        <v>2068</v>
      </c>
      <c r="T885" s="2" t="s">
        <v>2072</v>
      </c>
      <c r="V885" s="2" t="s">
        <v>2073</v>
      </c>
      <c r="X885" s="2" t="s">
        <v>2069</v>
      </c>
      <c r="Y885" t="str">
        <f t="shared" si="13"/>
        <v>{ "id" : 8801155723941, "title" : "동원)산양프로틴베리4입" , "img" : "8801155723941.jpg" , "price" : 10000, "category" : "beverage", "new" : "", "event" : "" },</v>
      </c>
    </row>
    <row r="886" spans="2:25" x14ac:dyDescent="0.25">
      <c r="B886" t="s">
        <v>2</v>
      </c>
      <c r="C886" t="s">
        <v>2068</v>
      </c>
      <c r="D886" t="s">
        <v>1773</v>
      </c>
      <c r="E886" t="s">
        <v>1774</v>
      </c>
      <c r="F886" s="1">
        <v>10000</v>
      </c>
      <c r="J886" t="s">
        <v>2075</v>
      </c>
      <c r="K886" s="4">
        <v>8801155723934</v>
      </c>
      <c r="L886" t="s">
        <v>2074</v>
      </c>
      <c r="M886" t="s">
        <v>1774</v>
      </c>
      <c r="N886" s="2" t="s">
        <v>2079</v>
      </c>
      <c r="O886" t="s">
        <v>1773</v>
      </c>
      <c r="P886" s="2" t="s">
        <v>2070</v>
      </c>
      <c r="Q886" s="3">
        <v>10000</v>
      </c>
      <c r="R886" s="2" t="s">
        <v>2071</v>
      </c>
      <c r="S886" t="s">
        <v>2068</v>
      </c>
      <c r="T886" s="2" t="s">
        <v>2072</v>
      </c>
      <c r="V886" s="2" t="s">
        <v>2073</v>
      </c>
      <c r="X886" s="2" t="s">
        <v>2069</v>
      </c>
      <c r="Y886" t="str">
        <f t="shared" si="13"/>
        <v>{ "id" : 8801155723934, "title" : "동원)산양프로틴플레인4입" , "img" : "8801155723934.jpg" , "price" : 10000, "category" : "beverage", "new" : "", "event" : "" },</v>
      </c>
    </row>
    <row r="887" spans="2:25" x14ac:dyDescent="0.25">
      <c r="B887" t="s">
        <v>2</v>
      </c>
      <c r="C887" t="s">
        <v>2068</v>
      </c>
      <c r="D887" t="s">
        <v>1775</v>
      </c>
      <c r="E887" t="s">
        <v>1776</v>
      </c>
      <c r="F887" s="1">
        <v>2500</v>
      </c>
      <c r="G887" t="s">
        <v>242</v>
      </c>
      <c r="J887" t="s">
        <v>2075</v>
      </c>
      <c r="K887" s="4">
        <v>8801155723668</v>
      </c>
      <c r="L887" t="s">
        <v>2074</v>
      </c>
      <c r="M887" t="s">
        <v>1776</v>
      </c>
      <c r="N887" s="2" t="s">
        <v>2079</v>
      </c>
      <c r="O887" t="s">
        <v>1775</v>
      </c>
      <c r="P887" s="2" t="s">
        <v>2070</v>
      </c>
      <c r="Q887" s="3">
        <v>2500</v>
      </c>
      <c r="R887" s="2" t="s">
        <v>2071</v>
      </c>
      <c r="S887" t="s">
        <v>2068</v>
      </c>
      <c r="T887" s="2" t="s">
        <v>2072</v>
      </c>
      <c r="V887" s="2" t="s">
        <v>2073</v>
      </c>
      <c r="W887" t="s">
        <v>242</v>
      </c>
      <c r="X887" s="2" t="s">
        <v>2069</v>
      </c>
      <c r="Y887" t="str">
        <f t="shared" si="13"/>
        <v>{ "id" : 8801155723668, "title" : "동원)산양프로틴베리믹스" , "img" : "8801155723668.jpg" , "price" : 2500, "category" : "beverage", "new" : "", "event" : "1+1" },</v>
      </c>
    </row>
    <row r="888" spans="2:25" x14ac:dyDescent="0.25">
      <c r="B888" t="s">
        <v>2</v>
      </c>
      <c r="C888" t="s">
        <v>2068</v>
      </c>
      <c r="D888" t="s">
        <v>1777</v>
      </c>
      <c r="E888" t="s">
        <v>1778</v>
      </c>
      <c r="F888" s="1">
        <v>2500</v>
      </c>
      <c r="G888" t="s">
        <v>242</v>
      </c>
      <c r="J888" t="s">
        <v>2075</v>
      </c>
      <c r="K888" s="4">
        <v>8801155723651</v>
      </c>
      <c r="L888" t="s">
        <v>2074</v>
      </c>
      <c r="M888" t="s">
        <v>1778</v>
      </c>
      <c r="N888" s="2" t="s">
        <v>2079</v>
      </c>
      <c r="O888" t="s">
        <v>1777</v>
      </c>
      <c r="P888" s="2" t="s">
        <v>2070</v>
      </c>
      <c r="Q888" s="3">
        <v>2500</v>
      </c>
      <c r="R888" s="2" t="s">
        <v>2071</v>
      </c>
      <c r="S888" t="s">
        <v>2068</v>
      </c>
      <c r="T888" s="2" t="s">
        <v>2072</v>
      </c>
      <c r="V888" s="2" t="s">
        <v>2073</v>
      </c>
      <c r="W888" t="s">
        <v>242</v>
      </c>
      <c r="X888" s="2" t="s">
        <v>2069</v>
      </c>
      <c r="Y888" t="str">
        <f t="shared" si="13"/>
        <v>{ "id" : 8801155723651, "title" : "동원)산양프로틴플레인" , "img" : "8801155723651.jpg" , "price" : 2500, "category" : "beverage", "new" : "", "event" : "1+1" },</v>
      </c>
    </row>
    <row r="889" spans="2:25" x14ac:dyDescent="0.25">
      <c r="B889" t="s">
        <v>2</v>
      </c>
      <c r="C889" t="s">
        <v>2068</v>
      </c>
      <c r="D889" t="s">
        <v>1779</v>
      </c>
      <c r="E889" t="s">
        <v>1780</v>
      </c>
      <c r="F889" s="1">
        <v>3700</v>
      </c>
      <c r="J889" t="s">
        <v>2075</v>
      </c>
      <c r="K889" s="4">
        <v>8801114137185</v>
      </c>
      <c r="L889" t="s">
        <v>2074</v>
      </c>
      <c r="M889" t="s">
        <v>1780</v>
      </c>
      <c r="N889" s="2" t="s">
        <v>2079</v>
      </c>
      <c r="O889" t="s">
        <v>1779</v>
      </c>
      <c r="P889" s="2" t="s">
        <v>2070</v>
      </c>
      <c r="Q889" s="3">
        <v>3700</v>
      </c>
      <c r="R889" s="2" t="s">
        <v>2071</v>
      </c>
      <c r="S889" t="s">
        <v>2068</v>
      </c>
      <c r="T889" s="2" t="s">
        <v>2072</v>
      </c>
      <c r="V889" s="2" t="s">
        <v>2073</v>
      </c>
      <c r="X889" s="2" t="s">
        <v>2069</v>
      </c>
      <c r="Y889" t="str">
        <f t="shared" si="13"/>
        <v>{ "id" : 8801114137185, "title" : "풀무원)아임리얼케일사과" , "img" : "8801114137185.jpg" , "price" : 3700, "category" : "beverage", "new" : "", "event" : "" },</v>
      </c>
    </row>
    <row r="890" spans="2:25" x14ac:dyDescent="0.25">
      <c r="B890" t="s">
        <v>2</v>
      </c>
      <c r="C890" t="s">
        <v>2068</v>
      </c>
      <c r="D890" t="s">
        <v>1781</v>
      </c>
      <c r="E890" t="s">
        <v>1782</v>
      </c>
      <c r="F890" s="1">
        <v>1800</v>
      </c>
      <c r="G890" t="s">
        <v>75</v>
      </c>
      <c r="J890" t="s">
        <v>2075</v>
      </c>
      <c r="K890" s="4">
        <v>8801155731847</v>
      </c>
      <c r="L890" t="s">
        <v>2074</v>
      </c>
      <c r="M890" t="s">
        <v>1782</v>
      </c>
      <c r="N890" s="2" t="s">
        <v>2079</v>
      </c>
      <c r="O890" t="s">
        <v>1781</v>
      </c>
      <c r="P890" s="2" t="s">
        <v>2070</v>
      </c>
      <c r="Q890" s="3">
        <v>1800</v>
      </c>
      <c r="R890" s="2" t="s">
        <v>2071</v>
      </c>
      <c r="S890" t="s">
        <v>2068</v>
      </c>
      <c r="T890" s="2" t="s">
        <v>2072</v>
      </c>
      <c r="V890" s="2" t="s">
        <v>2073</v>
      </c>
      <c r="W890" t="s">
        <v>75</v>
      </c>
      <c r="X890" s="2" t="s">
        <v>2069</v>
      </c>
      <c r="Y890" t="str">
        <f t="shared" si="13"/>
        <v>{ "id" : 8801155731847, "title" : "동원)덴마크커피커피우유" , "img" : "8801155731847.jpg" , "price" : 1800, "category" : "beverage", "new" : "", "event" : "2+1" },</v>
      </c>
    </row>
    <row r="891" spans="2:25" x14ac:dyDescent="0.25">
      <c r="B891" t="s">
        <v>2</v>
      </c>
      <c r="C891" t="s">
        <v>2068</v>
      </c>
      <c r="D891" t="s">
        <v>1783</v>
      </c>
      <c r="E891" t="s">
        <v>1784</v>
      </c>
      <c r="F891" s="1">
        <v>1800</v>
      </c>
      <c r="G891" t="s">
        <v>75</v>
      </c>
      <c r="J891" t="s">
        <v>2075</v>
      </c>
      <c r="K891" s="4">
        <v>8801155814014</v>
      </c>
      <c r="L891" t="s">
        <v>2074</v>
      </c>
      <c r="M891" t="s">
        <v>1784</v>
      </c>
      <c r="N891" s="2" t="s">
        <v>2079</v>
      </c>
      <c r="O891" t="s">
        <v>1783</v>
      </c>
      <c r="P891" s="2" t="s">
        <v>2070</v>
      </c>
      <c r="Q891" s="3">
        <v>1800</v>
      </c>
      <c r="R891" s="2" t="s">
        <v>2071</v>
      </c>
      <c r="S891" t="s">
        <v>2068</v>
      </c>
      <c r="T891" s="2" t="s">
        <v>2072</v>
      </c>
      <c r="V891" s="2" t="s">
        <v>2073</v>
      </c>
      <c r="W891" t="s">
        <v>75</v>
      </c>
      <c r="X891" s="2" t="s">
        <v>2069</v>
      </c>
      <c r="Y891" t="str">
        <f t="shared" si="13"/>
        <v>{ "id" : 8801155814014, "title" : "동원)덴마크민트초코우유" , "img" : "8801155814014.jpg" , "price" : 1800, "category" : "beverage", "new" : "", "event" : "2+1" },</v>
      </c>
    </row>
    <row r="892" spans="2:25" x14ac:dyDescent="0.25">
      <c r="B892" t="s">
        <v>2</v>
      </c>
      <c r="C892" t="s">
        <v>2068</v>
      </c>
      <c r="D892" t="s">
        <v>1785</v>
      </c>
      <c r="E892" t="s">
        <v>1786</v>
      </c>
      <c r="F892" s="1">
        <v>1800</v>
      </c>
      <c r="G892" t="s">
        <v>75</v>
      </c>
      <c r="J892" t="s">
        <v>2075</v>
      </c>
      <c r="K892" s="4">
        <v>8801155731632</v>
      </c>
      <c r="L892" t="s">
        <v>2074</v>
      </c>
      <c r="M892" t="s">
        <v>1786</v>
      </c>
      <c r="N892" s="2" t="s">
        <v>2079</v>
      </c>
      <c r="O892" t="s">
        <v>1785</v>
      </c>
      <c r="P892" s="2" t="s">
        <v>2070</v>
      </c>
      <c r="Q892" s="3">
        <v>1800</v>
      </c>
      <c r="R892" s="2" t="s">
        <v>2071</v>
      </c>
      <c r="S892" t="s">
        <v>2068</v>
      </c>
      <c r="T892" s="2" t="s">
        <v>2072</v>
      </c>
      <c r="V892" s="2" t="s">
        <v>2073</v>
      </c>
      <c r="W892" t="s">
        <v>75</v>
      </c>
      <c r="X892" s="2" t="s">
        <v>2069</v>
      </c>
      <c r="Y892" t="str">
        <f t="shared" si="13"/>
        <v>{ "id" : 8801155731632, "title" : "동원)덴마크딸기딸기우유" , "img" : "8801155731632.jpg" , "price" : 1800, "category" : "beverage", "new" : "", "event" : "2+1" },</v>
      </c>
    </row>
    <row r="893" spans="2:25" x14ac:dyDescent="0.25">
      <c r="B893" t="s">
        <v>2</v>
      </c>
      <c r="C893" t="s">
        <v>2068</v>
      </c>
      <c r="D893" t="s">
        <v>1787</v>
      </c>
      <c r="E893" t="s">
        <v>1788</v>
      </c>
      <c r="F893" s="1">
        <v>1800</v>
      </c>
      <c r="G893" t="s">
        <v>75</v>
      </c>
      <c r="J893" t="s">
        <v>2075</v>
      </c>
      <c r="K893" s="4">
        <v>8801155731625</v>
      </c>
      <c r="L893" t="s">
        <v>2074</v>
      </c>
      <c r="M893" t="s">
        <v>1788</v>
      </c>
      <c r="N893" s="2" t="s">
        <v>2079</v>
      </c>
      <c r="O893" t="s">
        <v>1787</v>
      </c>
      <c r="P893" s="2" t="s">
        <v>2070</v>
      </c>
      <c r="Q893" s="3">
        <v>1800</v>
      </c>
      <c r="R893" s="2" t="s">
        <v>2071</v>
      </c>
      <c r="S893" t="s">
        <v>2068</v>
      </c>
      <c r="T893" s="2" t="s">
        <v>2072</v>
      </c>
      <c r="V893" s="2" t="s">
        <v>2073</v>
      </c>
      <c r="W893" t="s">
        <v>75</v>
      </c>
      <c r="X893" s="2" t="s">
        <v>2069</v>
      </c>
      <c r="Y893" t="str">
        <f t="shared" si="13"/>
        <v>{ "id" : 8801155731625, "title" : "동원)덴마크초코초코우유" , "img" : "8801155731625.jpg" , "price" : 1800, "category" : "beverage", "new" : "", "event" : "2+1" },</v>
      </c>
    </row>
    <row r="894" spans="2:25" x14ac:dyDescent="0.25">
      <c r="B894" t="s">
        <v>2</v>
      </c>
      <c r="C894" t="s">
        <v>2068</v>
      </c>
      <c r="D894" t="s">
        <v>1789</v>
      </c>
      <c r="E894" t="s">
        <v>1790</v>
      </c>
      <c r="F894" s="1">
        <v>1800</v>
      </c>
      <c r="G894" t="s">
        <v>75</v>
      </c>
      <c r="J894" t="s">
        <v>2075</v>
      </c>
      <c r="K894" s="4">
        <v>8801155731830</v>
      </c>
      <c r="L894" t="s">
        <v>2074</v>
      </c>
      <c r="M894" t="s">
        <v>1790</v>
      </c>
      <c r="N894" s="2" t="s">
        <v>2079</v>
      </c>
      <c r="O894" t="s">
        <v>1789</v>
      </c>
      <c r="P894" s="2" t="s">
        <v>2070</v>
      </c>
      <c r="Q894" s="3">
        <v>1800</v>
      </c>
      <c r="R894" s="2" t="s">
        <v>2071</v>
      </c>
      <c r="S894" t="s">
        <v>2068</v>
      </c>
      <c r="T894" s="2" t="s">
        <v>2072</v>
      </c>
      <c r="V894" s="2" t="s">
        <v>2073</v>
      </c>
      <c r="W894" t="s">
        <v>75</v>
      </c>
      <c r="X894" s="2" t="s">
        <v>2069</v>
      </c>
      <c r="Y894" t="str">
        <f t="shared" si="13"/>
        <v>{ "id" : 8801155731830, "title" : "동원)덴마크바나바나우유" , "img" : "8801155731830.jpg" , "price" : 1800, "category" : "beverage", "new" : "", "event" : "2+1" },</v>
      </c>
    </row>
    <row r="895" spans="2:25" x14ac:dyDescent="0.25">
      <c r="B895" t="s">
        <v>2</v>
      </c>
      <c r="C895" t="s">
        <v>2068</v>
      </c>
      <c r="D895" t="s">
        <v>1791</v>
      </c>
      <c r="E895" t="s">
        <v>1792</v>
      </c>
      <c r="F895" s="1">
        <v>2000</v>
      </c>
      <c r="G895" t="s">
        <v>75</v>
      </c>
      <c r="J895" t="s">
        <v>2075</v>
      </c>
      <c r="K895" s="4">
        <v>8801104308267</v>
      </c>
      <c r="L895" t="s">
        <v>2074</v>
      </c>
      <c r="M895" t="s">
        <v>1792</v>
      </c>
      <c r="N895" s="2" t="s">
        <v>2079</v>
      </c>
      <c r="O895" t="s">
        <v>1791</v>
      </c>
      <c r="P895" s="2" t="s">
        <v>2070</v>
      </c>
      <c r="Q895" s="3">
        <v>2000</v>
      </c>
      <c r="R895" s="2" t="s">
        <v>2071</v>
      </c>
      <c r="S895" t="s">
        <v>2068</v>
      </c>
      <c r="T895" s="2" t="s">
        <v>2072</v>
      </c>
      <c r="V895" s="2" t="s">
        <v>2073</v>
      </c>
      <c r="W895" t="s">
        <v>75</v>
      </c>
      <c r="X895" s="2" t="s">
        <v>2069</v>
      </c>
      <c r="Y895" t="str">
        <f t="shared" si="13"/>
        <v>{ "id" : 8801104308267, "title" : "빙그레)요플레토핑쿠키" , "img" : "8801104308267.jpg" , "price" : 2000, "category" : "beverage", "new" : "", "event" : "2+1" },</v>
      </c>
    </row>
    <row r="896" spans="2:25" x14ac:dyDescent="0.25">
      <c r="B896" t="s">
        <v>2</v>
      </c>
      <c r="C896" t="s">
        <v>2068</v>
      </c>
      <c r="D896" t="s">
        <v>1793</v>
      </c>
      <c r="E896" t="s">
        <v>1794</v>
      </c>
      <c r="F896" s="1">
        <v>2500</v>
      </c>
      <c r="G896" t="s">
        <v>75</v>
      </c>
      <c r="J896" t="s">
        <v>2075</v>
      </c>
      <c r="K896" s="4">
        <v>8809350889028</v>
      </c>
      <c r="L896" t="s">
        <v>2074</v>
      </c>
      <c r="M896" t="s">
        <v>1794</v>
      </c>
      <c r="N896" s="2" t="s">
        <v>2079</v>
      </c>
      <c r="O896" t="s">
        <v>1793</v>
      </c>
      <c r="P896" s="2" t="s">
        <v>2070</v>
      </c>
      <c r="Q896" s="3">
        <v>2500</v>
      </c>
      <c r="R896" s="2" t="s">
        <v>2071</v>
      </c>
      <c r="S896" t="s">
        <v>2068</v>
      </c>
      <c r="T896" s="2" t="s">
        <v>2072</v>
      </c>
      <c r="V896" s="2" t="s">
        <v>2073</v>
      </c>
      <c r="W896" t="s">
        <v>75</v>
      </c>
      <c r="X896" s="2" t="s">
        <v>2069</v>
      </c>
      <c r="Y896" t="str">
        <f t="shared" si="13"/>
        <v>{ "id" : 8809350889028, "title" : "하프)버터크림라떼250ml" , "img" : "8809350889028.jpg" , "price" : 2500, "category" : "beverage", "new" : "", "event" : "2+1" },</v>
      </c>
    </row>
    <row r="897" spans="2:25" x14ac:dyDescent="0.25">
      <c r="B897" t="s">
        <v>2</v>
      </c>
      <c r="C897" t="s">
        <v>2068</v>
      </c>
      <c r="D897" t="s">
        <v>1795</v>
      </c>
      <c r="E897" t="s">
        <v>1796</v>
      </c>
      <c r="F897" s="1">
        <v>6800</v>
      </c>
      <c r="H897" t="s">
        <v>4</v>
      </c>
      <c r="J897" t="s">
        <v>2075</v>
      </c>
      <c r="K897" s="4">
        <v>8801207159322</v>
      </c>
      <c r="L897" t="s">
        <v>2074</v>
      </c>
      <c r="M897" t="s">
        <v>1796</v>
      </c>
      <c r="N897" s="2" t="s">
        <v>2079</v>
      </c>
      <c r="O897" t="s">
        <v>1795</v>
      </c>
      <c r="P897" s="2" t="s">
        <v>2070</v>
      </c>
      <c r="Q897" s="3">
        <v>6800</v>
      </c>
      <c r="R897" s="2" t="s">
        <v>2071</v>
      </c>
      <c r="S897" t="s">
        <v>2068</v>
      </c>
      <c r="T897" s="2" t="s">
        <v>2072</v>
      </c>
      <c r="U897" t="s">
        <v>4</v>
      </c>
      <c r="V897" s="2" t="s">
        <v>2073</v>
      </c>
      <c r="X897" s="2" t="s">
        <v>2069</v>
      </c>
      <c r="Y897" t="str">
        <f t="shared" si="13"/>
        <v>{ "id" : 8801207159322, "title" : "롯데)편한하루캐모마일4입" , "img" : "8801207159322.jpg" , "price" : 6800, "category" : "beverage", "new" : "New", "event" : "" },</v>
      </c>
    </row>
    <row r="898" spans="2:25" x14ac:dyDescent="0.25">
      <c r="B898" t="s">
        <v>2</v>
      </c>
      <c r="C898" t="s">
        <v>2068</v>
      </c>
      <c r="D898" t="s">
        <v>1797</v>
      </c>
      <c r="E898" t="s">
        <v>1798</v>
      </c>
      <c r="F898" s="1">
        <v>2700</v>
      </c>
      <c r="G898" t="s">
        <v>75</v>
      </c>
      <c r="H898" t="s">
        <v>4</v>
      </c>
      <c r="J898" t="s">
        <v>2075</v>
      </c>
      <c r="K898" s="4">
        <v>8801104940191</v>
      </c>
      <c r="L898" t="s">
        <v>2074</v>
      </c>
      <c r="M898" t="s">
        <v>1798</v>
      </c>
      <c r="N898" s="2" t="s">
        <v>2079</v>
      </c>
      <c r="O898" t="s">
        <v>1797</v>
      </c>
      <c r="P898" s="2" t="s">
        <v>2070</v>
      </c>
      <c r="Q898" s="3">
        <v>2700</v>
      </c>
      <c r="R898" s="2" t="s">
        <v>2071</v>
      </c>
      <c r="S898" t="s">
        <v>2068</v>
      </c>
      <c r="T898" s="2" t="s">
        <v>2072</v>
      </c>
      <c r="U898" t="s">
        <v>4</v>
      </c>
      <c r="V898" s="2" t="s">
        <v>2073</v>
      </c>
      <c r="W898" t="s">
        <v>75</v>
      </c>
      <c r="X898" s="2" t="s">
        <v>2069</v>
      </c>
      <c r="Y898" t="str">
        <f t="shared" si="13"/>
        <v>{ "id" : 8801104940191, "title" : "하프)바나나크림라떼P410" , "img" : "8801104940191.jpg" , "price" : 2700, "category" : "beverage", "new" : "New", "event" : "2+1" },</v>
      </c>
    </row>
    <row r="899" spans="2:25" x14ac:dyDescent="0.25">
      <c r="B899" t="s">
        <v>2</v>
      </c>
      <c r="C899" t="s">
        <v>2068</v>
      </c>
      <c r="D899" t="s">
        <v>1799</v>
      </c>
      <c r="E899" t="s">
        <v>1800</v>
      </c>
      <c r="F899" s="1">
        <v>2700</v>
      </c>
      <c r="G899" t="s">
        <v>75</v>
      </c>
      <c r="H899" t="s">
        <v>4</v>
      </c>
      <c r="J899" t="s">
        <v>2075</v>
      </c>
      <c r="K899" s="4">
        <v>8801104940177</v>
      </c>
      <c r="L899" t="s">
        <v>2074</v>
      </c>
      <c r="M899" t="s">
        <v>1800</v>
      </c>
      <c r="N899" s="2" t="s">
        <v>2079</v>
      </c>
      <c r="O899" t="s">
        <v>1799</v>
      </c>
      <c r="P899" s="2" t="s">
        <v>2070</v>
      </c>
      <c r="Q899" s="3">
        <v>2700</v>
      </c>
      <c r="R899" s="2" t="s">
        <v>2071</v>
      </c>
      <c r="S899" t="s">
        <v>2068</v>
      </c>
      <c r="T899" s="2" t="s">
        <v>2072</v>
      </c>
      <c r="U899" t="s">
        <v>4</v>
      </c>
      <c r="V899" s="2" t="s">
        <v>2073</v>
      </c>
      <c r="W899" t="s">
        <v>75</v>
      </c>
      <c r="X899" s="2" t="s">
        <v>2069</v>
      </c>
      <c r="Y899" t="str">
        <f t="shared" ref="Y899:Y962" si="14">J899&amp;K899&amp;L899&amp;M899&amp;N899&amp;O899&amp;P899&amp;Q899&amp;R899&amp;S899&amp;T899&amp;U899&amp;V899&amp;W899&amp;X899</f>
        <v>{ "id" : 8801104940177, "title" : "하프)아메리카노P410" , "img" : "8801104940177.jpg" , "price" : 2700, "category" : "beverage", "new" : "New", "event" : "2+1" },</v>
      </c>
    </row>
    <row r="900" spans="2:25" x14ac:dyDescent="0.25">
      <c r="B900" t="s">
        <v>2</v>
      </c>
      <c r="C900" t="s">
        <v>2068</v>
      </c>
      <c r="D900" t="s">
        <v>1801</v>
      </c>
      <c r="E900" t="s">
        <v>1802</v>
      </c>
      <c r="F900" s="1">
        <v>2500</v>
      </c>
      <c r="G900" t="s">
        <v>75</v>
      </c>
      <c r="H900" t="s">
        <v>4</v>
      </c>
      <c r="J900" t="s">
        <v>2075</v>
      </c>
      <c r="K900" s="4">
        <v>8801056032159</v>
      </c>
      <c r="L900" t="s">
        <v>2074</v>
      </c>
      <c r="M900" t="s">
        <v>1802</v>
      </c>
      <c r="N900" s="2" t="s">
        <v>2079</v>
      </c>
      <c r="O900" t="s">
        <v>1801</v>
      </c>
      <c r="P900" s="2" t="s">
        <v>2070</v>
      </c>
      <c r="Q900" s="3">
        <v>2500</v>
      </c>
      <c r="R900" s="2" t="s">
        <v>2071</v>
      </c>
      <c r="S900" t="s">
        <v>2068</v>
      </c>
      <c r="T900" s="2" t="s">
        <v>2072</v>
      </c>
      <c r="U900" t="s">
        <v>4</v>
      </c>
      <c r="V900" s="2" t="s">
        <v>2073</v>
      </c>
      <c r="W900" t="s">
        <v>75</v>
      </c>
      <c r="X900" s="2" t="s">
        <v>2069</v>
      </c>
      <c r="Y900" t="str">
        <f t="shared" si="14"/>
        <v>{ "id" : 8801056032159, "title" : "칸타타)콜드브루캔275ml" , "img" : "8801056032159.jpg" , "price" : 2500, "category" : "beverage", "new" : "New", "event" : "2+1" },</v>
      </c>
    </row>
    <row r="901" spans="2:25" x14ac:dyDescent="0.25">
      <c r="B901" t="s">
        <v>2</v>
      </c>
      <c r="C901" t="s">
        <v>2068</v>
      </c>
      <c r="D901" t="s">
        <v>1803</v>
      </c>
      <c r="E901" t="s">
        <v>1804</v>
      </c>
      <c r="F901" s="1">
        <v>3200</v>
      </c>
      <c r="J901" t="s">
        <v>2075</v>
      </c>
      <c r="K901" s="4">
        <v>8809495075560</v>
      </c>
      <c r="L901" t="s">
        <v>2074</v>
      </c>
      <c r="M901" t="s">
        <v>1804</v>
      </c>
      <c r="N901" s="2" t="s">
        <v>2079</v>
      </c>
      <c r="O901" t="s">
        <v>1803</v>
      </c>
      <c r="P901" s="2" t="s">
        <v>2070</v>
      </c>
      <c r="Q901" s="3">
        <v>3200</v>
      </c>
      <c r="R901" s="2" t="s">
        <v>2071</v>
      </c>
      <c r="S901" t="s">
        <v>2068</v>
      </c>
      <c r="T901" s="2" t="s">
        <v>2072</v>
      </c>
      <c r="V901" s="2" t="s">
        <v>2073</v>
      </c>
      <c r="X901" s="2" t="s">
        <v>2069</v>
      </c>
      <c r="Y901" t="str">
        <f t="shared" si="14"/>
        <v>{ "id" : 8809495075560, "title" : "랩노쉬)프로틴바나나P350" , "img" : "8809495075560.jpg" , "price" : 3200, "category" : "beverage", "new" : "", "event" : "" },</v>
      </c>
    </row>
    <row r="902" spans="2:25" x14ac:dyDescent="0.25">
      <c r="B902" t="s">
        <v>2</v>
      </c>
      <c r="C902" t="s">
        <v>2068</v>
      </c>
      <c r="D902" t="s">
        <v>1805</v>
      </c>
      <c r="E902" t="s">
        <v>1806</v>
      </c>
      <c r="F902" s="1">
        <v>3200</v>
      </c>
      <c r="J902" t="s">
        <v>2075</v>
      </c>
      <c r="K902" s="4">
        <v>8809495075553</v>
      </c>
      <c r="L902" t="s">
        <v>2074</v>
      </c>
      <c r="M902" t="s">
        <v>1806</v>
      </c>
      <c r="N902" s="2" t="s">
        <v>2079</v>
      </c>
      <c r="O902" t="s">
        <v>1805</v>
      </c>
      <c r="P902" s="2" t="s">
        <v>2070</v>
      </c>
      <c r="Q902" s="3">
        <v>3200</v>
      </c>
      <c r="R902" s="2" t="s">
        <v>2071</v>
      </c>
      <c r="S902" t="s">
        <v>2068</v>
      </c>
      <c r="T902" s="2" t="s">
        <v>2072</v>
      </c>
      <c r="V902" s="2" t="s">
        <v>2073</v>
      </c>
      <c r="X902" s="2" t="s">
        <v>2069</v>
      </c>
      <c r="Y902" t="str">
        <f t="shared" si="14"/>
        <v>{ "id" : 8809495075553, "title" : "랩노쉬)프로틴카카오P350" , "img" : "8809495075553.jpg" , "price" : 3200, "category" : "beverage", "new" : "", "event" : "" },</v>
      </c>
    </row>
    <row r="903" spans="2:25" x14ac:dyDescent="0.25">
      <c r="B903" t="s">
        <v>2</v>
      </c>
      <c r="C903" t="s">
        <v>2068</v>
      </c>
      <c r="D903" t="s">
        <v>1807</v>
      </c>
      <c r="E903" t="s">
        <v>1808</v>
      </c>
      <c r="F903" s="1">
        <v>3200</v>
      </c>
      <c r="J903" t="s">
        <v>2075</v>
      </c>
      <c r="K903" s="4">
        <v>8809495075546</v>
      </c>
      <c r="L903" t="s">
        <v>2074</v>
      </c>
      <c r="M903" t="s">
        <v>1808</v>
      </c>
      <c r="N903" s="2" t="s">
        <v>2079</v>
      </c>
      <c r="O903" t="s">
        <v>1807</v>
      </c>
      <c r="P903" s="2" t="s">
        <v>2070</v>
      </c>
      <c r="Q903" s="3">
        <v>3200</v>
      </c>
      <c r="R903" s="2" t="s">
        <v>2071</v>
      </c>
      <c r="S903" t="s">
        <v>2068</v>
      </c>
      <c r="T903" s="2" t="s">
        <v>2072</v>
      </c>
      <c r="V903" s="2" t="s">
        <v>2073</v>
      </c>
      <c r="X903" s="2" t="s">
        <v>2069</v>
      </c>
      <c r="Y903" t="str">
        <f t="shared" si="14"/>
        <v>{ "id" : 8809495075546, "title" : "랩노쉬)프로틴라떼P350" , "img" : "8809495075546.jpg" , "price" : 3200, "category" : "beverage", "new" : "", "event" : "" },</v>
      </c>
    </row>
    <row r="904" spans="2:25" x14ac:dyDescent="0.25">
      <c r="B904" t="s">
        <v>2</v>
      </c>
      <c r="C904" t="s">
        <v>2068</v>
      </c>
      <c r="D904" t="s">
        <v>1809</v>
      </c>
      <c r="E904" t="s">
        <v>1810</v>
      </c>
      <c r="F904" s="1">
        <v>2000</v>
      </c>
      <c r="G904" t="s">
        <v>242</v>
      </c>
      <c r="H904" t="s">
        <v>4</v>
      </c>
      <c r="J904" t="s">
        <v>2075</v>
      </c>
      <c r="K904" s="4">
        <v>8801097235670</v>
      </c>
      <c r="L904" t="s">
        <v>2074</v>
      </c>
      <c r="M904" t="s">
        <v>1810</v>
      </c>
      <c r="N904" s="2" t="s">
        <v>2079</v>
      </c>
      <c r="O904" t="s">
        <v>1809</v>
      </c>
      <c r="P904" s="2" t="s">
        <v>2070</v>
      </c>
      <c r="Q904" s="3">
        <v>2000</v>
      </c>
      <c r="R904" s="2" t="s">
        <v>2071</v>
      </c>
      <c r="S904" t="s">
        <v>2068</v>
      </c>
      <c r="T904" s="2" t="s">
        <v>2072</v>
      </c>
      <c r="U904" t="s">
        <v>4</v>
      </c>
      <c r="V904" s="2" t="s">
        <v>2073</v>
      </c>
      <c r="W904" t="s">
        <v>242</v>
      </c>
      <c r="X904" s="2" t="s">
        <v>2069</v>
      </c>
      <c r="Y904" t="str">
        <f t="shared" si="14"/>
        <v>{ "id" : 8801097235670, "title" : "동아)나랑드파인P500ml" , "img" : "8801097235670.jpg" , "price" : 2000, "category" : "beverage", "new" : "New", "event" : "1+1" },</v>
      </c>
    </row>
    <row r="905" spans="2:25" x14ac:dyDescent="0.25">
      <c r="B905" t="s">
        <v>2</v>
      </c>
      <c r="C905" t="s">
        <v>2068</v>
      </c>
      <c r="D905" t="s">
        <v>1811</v>
      </c>
      <c r="E905" t="s">
        <v>1812</v>
      </c>
      <c r="F905" s="1">
        <v>2200</v>
      </c>
      <c r="H905" t="s">
        <v>4</v>
      </c>
      <c r="J905" t="s">
        <v>2075</v>
      </c>
      <c r="K905" s="4">
        <v>8809350889011</v>
      </c>
      <c r="L905" t="s">
        <v>2074</v>
      </c>
      <c r="M905" t="s">
        <v>1812</v>
      </c>
      <c r="N905" s="2" t="s">
        <v>2079</v>
      </c>
      <c r="O905" t="s">
        <v>1811</v>
      </c>
      <c r="P905" s="2" t="s">
        <v>2070</v>
      </c>
      <c r="Q905" s="3">
        <v>2200</v>
      </c>
      <c r="R905" s="2" t="s">
        <v>2071</v>
      </c>
      <c r="S905" t="s">
        <v>2068</v>
      </c>
      <c r="T905" s="2" t="s">
        <v>2072</v>
      </c>
      <c r="U905" t="s">
        <v>4</v>
      </c>
      <c r="V905" s="2" t="s">
        <v>2073</v>
      </c>
      <c r="X905" s="2" t="s">
        <v>2069</v>
      </c>
      <c r="Y905" t="str">
        <f t="shared" si="14"/>
        <v>{ "id" : 8809350889011, "title" : "서울FB)딩대우유커피250ml" , "img" : "8809350889011.jpg" , "price" : 2200, "category" : "beverage", "new" : "New", "event" : "" },</v>
      </c>
    </row>
    <row r="906" spans="2:25" x14ac:dyDescent="0.25">
      <c r="B906" t="s">
        <v>2</v>
      </c>
      <c r="C906" t="s">
        <v>2068</v>
      </c>
      <c r="D906" t="s">
        <v>1813</v>
      </c>
      <c r="E906" t="s">
        <v>1814</v>
      </c>
      <c r="F906" s="1">
        <v>2200</v>
      </c>
      <c r="H906" t="s">
        <v>4</v>
      </c>
      <c r="J906" t="s">
        <v>2075</v>
      </c>
      <c r="K906" s="4">
        <v>8809350881466</v>
      </c>
      <c r="L906" t="s">
        <v>2074</v>
      </c>
      <c r="M906" t="s">
        <v>1814</v>
      </c>
      <c r="N906" s="2" t="s">
        <v>2079</v>
      </c>
      <c r="O906" t="s">
        <v>1813</v>
      </c>
      <c r="P906" s="2" t="s">
        <v>2070</v>
      </c>
      <c r="Q906" s="3">
        <v>2200</v>
      </c>
      <c r="R906" s="2" t="s">
        <v>2071</v>
      </c>
      <c r="S906" t="s">
        <v>2068</v>
      </c>
      <c r="T906" s="2" t="s">
        <v>2072</v>
      </c>
      <c r="U906" t="s">
        <v>4</v>
      </c>
      <c r="V906" s="2" t="s">
        <v>2073</v>
      </c>
      <c r="X906" s="2" t="s">
        <v>2069</v>
      </c>
      <c r="Y906" t="str">
        <f t="shared" si="14"/>
        <v>{ "id" : 8809350881466, "title" : "서울FB)딩대우유초코250ml" , "img" : "8809350881466.jpg" , "price" : 2200, "category" : "beverage", "new" : "New", "event" : "" },</v>
      </c>
    </row>
    <row r="907" spans="2:25" x14ac:dyDescent="0.25">
      <c r="B907" t="s">
        <v>2</v>
      </c>
      <c r="C907" t="s">
        <v>2068</v>
      </c>
      <c r="D907" t="s">
        <v>1815</v>
      </c>
      <c r="E907" t="s">
        <v>1816</v>
      </c>
      <c r="F907" s="1">
        <v>3800</v>
      </c>
      <c r="H907" t="s">
        <v>4</v>
      </c>
      <c r="J907" t="s">
        <v>2075</v>
      </c>
      <c r="K907" s="4">
        <v>8801056226459</v>
      </c>
      <c r="L907" t="s">
        <v>2074</v>
      </c>
      <c r="M907" t="s">
        <v>1816</v>
      </c>
      <c r="N907" s="2" t="s">
        <v>2079</v>
      </c>
      <c r="O907" t="s">
        <v>1815</v>
      </c>
      <c r="P907" s="2" t="s">
        <v>2070</v>
      </c>
      <c r="Q907" s="3">
        <v>3800</v>
      </c>
      <c r="R907" s="2" t="s">
        <v>2071</v>
      </c>
      <c r="S907" t="s">
        <v>2068</v>
      </c>
      <c r="T907" s="2" t="s">
        <v>2072</v>
      </c>
      <c r="U907" t="s">
        <v>4</v>
      </c>
      <c r="V907" s="2" t="s">
        <v>2073</v>
      </c>
      <c r="X907" s="2" t="s">
        <v>2069</v>
      </c>
      <c r="Y907" t="str">
        <f t="shared" si="14"/>
        <v>{ "id" : 8801056226459, "title" : "롯데)펩시제로P1.5L" , "img" : "8801056226459.jpg" , "price" : 3800, "category" : "beverage", "new" : "New", "event" : "" },</v>
      </c>
    </row>
    <row r="908" spans="2:25" x14ac:dyDescent="0.25">
      <c r="B908" t="s">
        <v>2</v>
      </c>
      <c r="C908" t="s">
        <v>2068</v>
      </c>
      <c r="D908" t="s">
        <v>1817</v>
      </c>
      <c r="E908" t="s">
        <v>1818</v>
      </c>
      <c r="F908" s="1">
        <v>2000</v>
      </c>
      <c r="J908" t="s">
        <v>2075</v>
      </c>
      <c r="K908" s="4">
        <v>8801105913231</v>
      </c>
      <c r="L908" t="s">
        <v>2074</v>
      </c>
      <c r="M908" t="s">
        <v>1818</v>
      </c>
      <c r="N908" s="2" t="s">
        <v>2079</v>
      </c>
      <c r="O908" t="s">
        <v>1817</v>
      </c>
      <c r="P908" s="2" t="s">
        <v>2070</v>
      </c>
      <c r="Q908" s="3">
        <v>2000</v>
      </c>
      <c r="R908" s="2" t="s">
        <v>2071</v>
      </c>
      <c r="S908" t="s">
        <v>2068</v>
      </c>
      <c r="T908" s="2" t="s">
        <v>2072</v>
      </c>
      <c r="V908" s="2" t="s">
        <v>2073</v>
      </c>
      <c r="X908" s="2" t="s">
        <v>2069</v>
      </c>
      <c r="Y908" t="str">
        <f t="shared" si="14"/>
        <v>{ "id" : 8801105913231, "title" : "해태)썬키스트모과280ml" , "img" : "8801105913231.jpg" , "price" : 2000, "category" : "beverage", "new" : "", "event" : "" },</v>
      </c>
    </row>
    <row r="909" spans="2:25" x14ac:dyDescent="0.25">
      <c r="B909" t="s">
        <v>2</v>
      </c>
      <c r="C909" t="s">
        <v>2068</v>
      </c>
      <c r="D909" t="s">
        <v>1819</v>
      </c>
      <c r="E909" t="s">
        <v>1820</v>
      </c>
      <c r="F909" s="1">
        <v>2400</v>
      </c>
      <c r="J909" t="s">
        <v>2075</v>
      </c>
      <c r="K909" s="4">
        <v>8809490591706</v>
      </c>
      <c r="L909" t="s">
        <v>2074</v>
      </c>
      <c r="M909" t="s">
        <v>1820</v>
      </c>
      <c r="N909" s="2" t="s">
        <v>2079</v>
      </c>
      <c r="O909" t="s">
        <v>1819</v>
      </c>
      <c r="P909" s="2" t="s">
        <v>2070</v>
      </c>
      <c r="Q909" s="3">
        <v>2400</v>
      </c>
      <c r="R909" s="2" t="s">
        <v>2071</v>
      </c>
      <c r="S909" t="s">
        <v>2068</v>
      </c>
      <c r="T909" s="2" t="s">
        <v>2072</v>
      </c>
      <c r="V909" s="2" t="s">
        <v>2073</v>
      </c>
      <c r="X909" s="2" t="s">
        <v>2069</v>
      </c>
      <c r="Y909" t="str">
        <f t="shared" si="14"/>
        <v>{ "id" : 8809490591706, "title" : "올가)올라프로틴코코아" , "img" : "8809490591706.jpg" , "price" : 2400, "category" : "beverage", "new" : "", "event" : "" },</v>
      </c>
    </row>
    <row r="910" spans="2:25" x14ac:dyDescent="0.25">
      <c r="B910" t="s">
        <v>2</v>
      </c>
      <c r="C910" t="s">
        <v>2068</v>
      </c>
      <c r="D910" t="s">
        <v>1821</v>
      </c>
      <c r="E910" t="s">
        <v>1822</v>
      </c>
      <c r="F910" s="1">
        <v>2400</v>
      </c>
      <c r="J910" t="s">
        <v>2075</v>
      </c>
      <c r="K910" s="4">
        <v>8809490591683</v>
      </c>
      <c r="L910" t="s">
        <v>2074</v>
      </c>
      <c r="M910" t="s">
        <v>1822</v>
      </c>
      <c r="N910" s="2" t="s">
        <v>2079</v>
      </c>
      <c r="O910" t="s">
        <v>1821</v>
      </c>
      <c r="P910" s="2" t="s">
        <v>2070</v>
      </c>
      <c r="Q910" s="3">
        <v>2400</v>
      </c>
      <c r="R910" s="2" t="s">
        <v>2071</v>
      </c>
      <c r="S910" t="s">
        <v>2068</v>
      </c>
      <c r="T910" s="2" t="s">
        <v>2072</v>
      </c>
      <c r="V910" s="2" t="s">
        <v>2073</v>
      </c>
      <c r="X910" s="2" t="s">
        <v>2069</v>
      </c>
      <c r="Y910" t="str">
        <f t="shared" si="14"/>
        <v>{ "id" : 8809490591683, "title" : "올가)올라프로틴오트그레" , "img" : "8809490591683.jpg" , "price" : 2400, "category" : "beverage", "new" : "", "event" : "" },</v>
      </c>
    </row>
    <row r="911" spans="2:25" x14ac:dyDescent="0.25">
      <c r="B911" t="s">
        <v>2</v>
      </c>
      <c r="C911" t="s">
        <v>2068</v>
      </c>
      <c r="D911" t="s">
        <v>1823</v>
      </c>
      <c r="E911" t="s">
        <v>1824</v>
      </c>
      <c r="F911" s="1">
        <v>2800</v>
      </c>
      <c r="G911" t="s">
        <v>75</v>
      </c>
      <c r="J911" t="s">
        <v>2075</v>
      </c>
      <c r="K911" s="4">
        <v>8809350881459</v>
      </c>
      <c r="L911" t="s">
        <v>2074</v>
      </c>
      <c r="M911" t="s">
        <v>1824</v>
      </c>
      <c r="N911" s="2" t="s">
        <v>2079</v>
      </c>
      <c r="O911" t="s">
        <v>1823</v>
      </c>
      <c r="P911" s="2" t="s">
        <v>2070</v>
      </c>
      <c r="Q911" s="3">
        <v>2800</v>
      </c>
      <c r="R911" s="2" t="s">
        <v>2071</v>
      </c>
      <c r="S911" t="s">
        <v>2068</v>
      </c>
      <c r="T911" s="2" t="s">
        <v>2072</v>
      </c>
      <c r="V911" s="2" t="s">
        <v>2073</v>
      </c>
      <c r="W911" t="s">
        <v>75</v>
      </c>
      <c r="X911" s="2" t="s">
        <v>2069</v>
      </c>
      <c r="Y911" t="str">
        <f t="shared" si="14"/>
        <v>{ "id" : 8809350881459, "title" : "서울FB)타바론루이보스" , "img" : "8809350881459.jpg" , "price" : 2800, "category" : "beverage", "new" : "", "event" : "2+1" },</v>
      </c>
    </row>
    <row r="912" spans="2:25" x14ac:dyDescent="0.25">
      <c r="B912" t="s">
        <v>2</v>
      </c>
      <c r="C912" t="s">
        <v>2068</v>
      </c>
      <c r="D912" t="s">
        <v>1825</v>
      </c>
      <c r="E912" t="s">
        <v>1826</v>
      </c>
      <c r="F912" s="1">
        <v>2800</v>
      </c>
      <c r="G912" t="s">
        <v>75</v>
      </c>
      <c r="J912" t="s">
        <v>2075</v>
      </c>
      <c r="K912" s="4">
        <v>8809350881442</v>
      </c>
      <c r="L912" t="s">
        <v>2074</v>
      </c>
      <c r="M912" t="s">
        <v>1826</v>
      </c>
      <c r="N912" s="2" t="s">
        <v>2079</v>
      </c>
      <c r="O912" t="s">
        <v>1825</v>
      </c>
      <c r="P912" s="2" t="s">
        <v>2070</v>
      </c>
      <c r="Q912" s="3">
        <v>2800</v>
      </c>
      <c r="R912" s="2" t="s">
        <v>2071</v>
      </c>
      <c r="S912" t="s">
        <v>2068</v>
      </c>
      <c r="T912" s="2" t="s">
        <v>2072</v>
      </c>
      <c r="V912" s="2" t="s">
        <v>2073</v>
      </c>
      <c r="W912" t="s">
        <v>75</v>
      </c>
      <c r="X912" s="2" t="s">
        <v>2069</v>
      </c>
      <c r="Y912" t="str">
        <f t="shared" si="14"/>
        <v>{ "id" : 8809350881442, "title" : "서울FB)타바론얼그레이" , "img" : "8809350881442.jpg" , "price" : 2800, "category" : "beverage", "new" : "", "event" : "2+1" },</v>
      </c>
    </row>
    <row r="913" spans="2:25" x14ac:dyDescent="0.25">
      <c r="B913" t="s">
        <v>2</v>
      </c>
      <c r="C913" t="s">
        <v>2068</v>
      </c>
      <c r="D913" t="s">
        <v>1827</v>
      </c>
      <c r="E913" t="s">
        <v>1828</v>
      </c>
      <c r="F913" s="1">
        <v>1500</v>
      </c>
      <c r="J913" t="s">
        <v>2075</v>
      </c>
      <c r="K913" s="4">
        <v>8801382146179</v>
      </c>
      <c r="L913" t="s">
        <v>2074</v>
      </c>
      <c r="M913" t="s">
        <v>1828</v>
      </c>
      <c r="N913" s="2" t="s">
        <v>2079</v>
      </c>
      <c r="O913" t="s">
        <v>1827</v>
      </c>
      <c r="P913" s="2" t="s">
        <v>2070</v>
      </c>
      <c r="Q913" s="3">
        <v>1500</v>
      </c>
      <c r="R913" s="2" t="s">
        <v>2071</v>
      </c>
      <c r="S913" t="s">
        <v>2068</v>
      </c>
      <c r="T913" s="2" t="s">
        <v>2072</v>
      </c>
      <c r="V913" s="2" t="s">
        <v>2073</v>
      </c>
      <c r="X913" s="2" t="s">
        <v>2069</v>
      </c>
      <c r="Y913" t="str">
        <f t="shared" si="14"/>
        <v>{ "id" : 8801382146179, "title" : "웅진)꿀헛개병180ml" , "img" : "8801382146179.jpg" , "price" : 1500, "category" : "beverage", "new" : "", "event" : "" },</v>
      </c>
    </row>
    <row r="914" spans="2:25" x14ac:dyDescent="0.25">
      <c r="B914" t="s">
        <v>2</v>
      </c>
      <c r="C914" t="s">
        <v>2068</v>
      </c>
      <c r="D914" t="s">
        <v>1829</v>
      </c>
      <c r="E914" t="s">
        <v>1830</v>
      </c>
      <c r="F914" s="1">
        <v>2200</v>
      </c>
      <c r="G914" t="s">
        <v>75</v>
      </c>
      <c r="H914" t="s">
        <v>4</v>
      </c>
      <c r="J914" t="s">
        <v>2075</v>
      </c>
      <c r="K914" s="4">
        <v>8801155741877</v>
      </c>
      <c r="L914" t="s">
        <v>2074</v>
      </c>
      <c r="M914" t="s">
        <v>1830</v>
      </c>
      <c r="N914" s="2" t="s">
        <v>2079</v>
      </c>
      <c r="O914" t="s">
        <v>1829</v>
      </c>
      <c r="P914" s="2" t="s">
        <v>2070</v>
      </c>
      <c r="Q914" s="3">
        <v>2200</v>
      </c>
      <c r="R914" s="2" t="s">
        <v>2071</v>
      </c>
      <c r="S914" t="s">
        <v>2068</v>
      </c>
      <c r="T914" s="2" t="s">
        <v>2072</v>
      </c>
      <c r="U914" t="s">
        <v>4</v>
      </c>
      <c r="V914" s="2" t="s">
        <v>2073</v>
      </c>
      <c r="W914" t="s">
        <v>75</v>
      </c>
      <c r="X914" s="2" t="s">
        <v>2069</v>
      </c>
      <c r="Y914" t="str">
        <f t="shared" si="14"/>
        <v>{ "id" : 8801155741877, "title" : "동원)덴마크복숭아275ml" , "img" : "8801155741877.jpg" , "price" : 2200, "category" : "beverage", "new" : "New", "event" : "2+1" },</v>
      </c>
    </row>
    <row r="915" spans="2:25" x14ac:dyDescent="0.25">
      <c r="B915" t="s">
        <v>2</v>
      </c>
      <c r="C915" t="s">
        <v>2068</v>
      </c>
      <c r="D915" t="s">
        <v>1831</v>
      </c>
      <c r="E915" t="s">
        <v>1832</v>
      </c>
      <c r="F915" s="1">
        <v>2200</v>
      </c>
      <c r="G915" t="s">
        <v>75</v>
      </c>
      <c r="J915" t="s">
        <v>2075</v>
      </c>
      <c r="K915" s="4">
        <v>8801155741860</v>
      </c>
      <c r="L915" t="s">
        <v>2074</v>
      </c>
      <c r="M915" t="s">
        <v>1832</v>
      </c>
      <c r="N915" s="2" t="s">
        <v>2079</v>
      </c>
      <c r="O915" t="s">
        <v>1831</v>
      </c>
      <c r="P915" s="2" t="s">
        <v>2070</v>
      </c>
      <c r="Q915" s="3">
        <v>2200</v>
      </c>
      <c r="R915" s="2" t="s">
        <v>2071</v>
      </c>
      <c r="S915" t="s">
        <v>2068</v>
      </c>
      <c r="T915" s="2" t="s">
        <v>2072</v>
      </c>
      <c r="V915" s="2" t="s">
        <v>2073</v>
      </c>
      <c r="W915" t="s">
        <v>75</v>
      </c>
      <c r="X915" s="2" t="s">
        <v>2069</v>
      </c>
      <c r="Y915" t="str">
        <f t="shared" si="14"/>
        <v>{ "id" : 8801155741860, "title" : "동원)덴마크샤인머스275ml" , "img" : "8801155741860.jpg" , "price" : 2200, "category" : "beverage", "new" : "", "event" : "2+1" },</v>
      </c>
    </row>
    <row r="916" spans="2:25" x14ac:dyDescent="0.25">
      <c r="B916" t="s">
        <v>2</v>
      </c>
      <c r="C916" t="s">
        <v>2068</v>
      </c>
      <c r="D916" t="s">
        <v>1833</v>
      </c>
      <c r="E916" t="s">
        <v>1834</v>
      </c>
      <c r="F916" s="1">
        <v>2200</v>
      </c>
      <c r="G916" t="s">
        <v>75</v>
      </c>
      <c r="H916" t="s">
        <v>4</v>
      </c>
      <c r="J916" t="s">
        <v>2075</v>
      </c>
      <c r="K916" s="4">
        <v>8801155741853</v>
      </c>
      <c r="L916" t="s">
        <v>2074</v>
      </c>
      <c r="M916" t="s">
        <v>1834</v>
      </c>
      <c r="N916" s="2" t="s">
        <v>2079</v>
      </c>
      <c r="O916" t="s">
        <v>1833</v>
      </c>
      <c r="P916" s="2" t="s">
        <v>2070</v>
      </c>
      <c r="Q916" s="3">
        <v>2200</v>
      </c>
      <c r="R916" s="2" t="s">
        <v>2071</v>
      </c>
      <c r="S916" t="s">
        <v>2068</v>
      </c>
      <c r="T916" s="2" t="s">
        <v>2072</v>
      </c>
      <c r="U916" t="s">
        <v>4</v>
      </c>
      <c r="V916" s="2" t="s">
        <v>2073</v>
      </c>
      <c r="W916" t="s">
        <v>75</v>
      </c>
      <c r="X916" s="2" t="s">
        <v>2069</v>
      </c>
      <c r="Y916" t="str">
        <f t="shared" si="14"/>
        <v>{ "id" : 8801155741853, "title" : "동원)덴마크플레인275ml" , "img" : "8801155741853.jpg" , "price" : 2200, "category" : "beverage", "new" : "New", "event" : "2+1" },</v>
      </c>
    </row>
    <row r="917" spans="2:25" x14ac:dyDescent="0.25">
      <c r="B917" t="s">
        <v>2</v>
      </c>
      <c r="C917" t="s">
        <v>2068</v>
      </c>
      <c r="D917" t="s">
        <v>1835</v>
      </c>
      <c r="E917" t="s">
        <v>1836</v>
      </c>
      <c r="F917" s="1">
        <v>2200</v>
      </c>
      <c r="G917" t="s">
        <v>75</v>
      </c>
      <c r="H917" t="s">
        <v>4</v>
      </c>
      <c r="J917" t="s">
        <v>2075</v>
      </c>
      <c r="K917" s="4">
        <v>8801155741846</v>
      </c>
      <c r="L917" t="s">
        <v>2074</v>
      </c>
      <c r="M917" t="s">
        <v>1836</v>
      </c>
      <c r="N917" s="2" t="s">
        <v>2079</v>
      </c>
      <c r="O917" t="s">
        <v>1835</v>
      </c>
      <c r="P917" s="2" t="s">
        <v>2070</v>
      </c>
      <c r="Q917" s="3">
        <v>2200</v>
      </c>
      <c r="R917" s="2" t="s">
        <v>2071</v>
      </c>
      <c r="S917" t="s">
        <v>2068</v>
      </c>
      <c r="T917" s="2" t="s">
        <v>2072</v>
      </c>
      <c r="U917" t="s">
        <v>4</v>
      </c>
      <c r="V917" s="2" t="s">
        <v>2073</v>
      </c>
      <c r="W917" t="s">
        <v>75</v>
      </c>
      <c r="X917" s="2" t="s">
        <v>2069</v>
      </c>
      <c r="Y917" t="str">
        <f t="shared" si="14"/>
        <v>{ "id" : 8801155741846, "title" : "동원)덴마크베리믹스275ml" , "img" : "8801155741846.jpg" , "price" : 2200, "category" : "beverage", "new" : "New", "event" : "2+1" },</v>
      </c>
    </row>
    <row r="918" spans="2:25" x14ac:dyDescent="0.25">
      <c r="B918" t="s">
        <v>2</v>
      </c>
      <c r="C918" t="s">
        <v>2068</v>
      </c>
      <c r="D918" t="s">
        <v>1837</v>
      </c>
      <c r="E918" t="s">
        <v>1838</v>
      </c>
      <c r="F918" s="1">
        <v>2200</v>
      </c>
      <c r="G918" t="s">
        <v>75</v>
      </c>
      <c r="H918" t="s">
        <v>4</v>
      </c>
      <c r="J918" t="s">
        <v>2075</v>
      </c>
      <c r="K918" s="4">
        <v>8801155741822</v>
      </c>
      <c r="L918" t="s">
        <v>2074</v>
      </c>
      <c r="M918" t="s">
        <v>1838</v>
      </c>
      <c r="N918" s="2" t="s">
        <v>2079</v>
      </c>
      <c r="O918" t="s">
        <v>1837</v>
      </c>
      <c r="P918" s="2" t="s">
        <v>2070</v>
      </c>
      <c r="Q918" s="3">
        <v>2200</v>
      </c>
      <c r="R918" s="2" t="s">
        <v>2071</v>
      </c>
      <c r="S918" t="s">
        <v>2068</v>
      </c>
      <c r="T918" s="2" t="s">
        <v>2072</v>
      </c>
      <c r="U918" t="s">
        <v>4</v>
      </c>
      <c r="V918" s="2" t="s">
        <v>2073</v>
      </c>
      <c r="W918" t="s">
        <v>75</v>
      </c>
      <c r="X918" s="2" t="s">
        <v>2069</v>
      </c>
      <c r="Y918" t="str">
        <f t="shared" si="14"/>
        <v>{ "id" : 8801155741822, "title" : "동원)덴마크딸기275ml" , "img" : "8801155741822.jpg" , "price" : 2200, "category" : "beverage", "new" : "New", "event" : "2+1" },</v>
      </c>
    </row>
    <row r="919" spans="2:25" x14ac:dyDescent="0.25">
      <c r="B919" t="s">
        <v>2</v>
      </c>
      <c r="C919" t="s">
        <v>2068</v>
      </c>
      <c r="D919" t="s">
        <v>1839</v>
      </c>
      <c r="E919" t="s">
        <v>1840</v>
      </c>
      <c r="F919" s="1">
        <v>2200</v>
      </c>
      <c r="G919" t="s">
        <v>242</v>
      </c>
      <c r="J919" t="s">
        <v>2075</v>
      </c>
      <c r="K919" s="4">
        <v>8801047290407</v>
      </c>
      <c r="L919" t="s">
        <v>2074</v>
      </c>
      <c r="M919" t="s">
        <v>1840</v>
      </c>
      <c r="N919" s="2" t="s">
        <v>2079</v>
      </c>
      <c r="O919" t="s">
        <v>1839</v>
      </c>
      <c r="P919" s="2" t="s">
        <v>2070</v>
      </c>
      <c r="Q919" s="3">
        <v>2200</v>
      </c>
      <c r="R919" s="2" t="s">
        <v>2071</v>
      </c>
      <c r="S919" t="s">
        <v>2068</v>
      </c>
      <c r="T919" s="2" t="s">
        <v>2072</v>
      </c>
      <c r="V919" s="2" t="s">
        <v>2073</v>
      </c>
      <c r="W919" t="s">
        <v>242</v>
      </c>
      <c r="X919" s="2" t="s">
        <v>2069</v>
      </c>
      <c r="Y919" t="str">
        <f t="shared" si="14"/>
        <v>{ "id" : 8801047290407, "title" : "동원)투명이온P500ml" , "img" : "8801047290407.jpg" , "price" : 2200, "category" : "beverage", "new" : "", "event" : "1+1" },</v>
      </c>
    </row>
    <row r="920" spans="2:25" x14ac:dyDescent="0.25">
      <c r="B920" t="s">
        <v>2</v>
      </c>
      <c r="C920" t="s">
        <v>2068</v>
      </c>
      <c r="D920" t="s">
        <v>1841</v>
      </c>
      <c r="E920" t="s">
        <v>1842</v>
      </c>
      <c r="F920" s="1">
        <v>3000</v>
      </c>
      <c r="H920" t="s">
        <v>4</v>
      </c>
      <c r="J920" t="s">
        <v>2075</v>
      </c>
      <c r="K920" s="4">
        <v>8801115382065</v>
      </c>
      <c r="L920" t="s">
        <v>2074</v>
      </c>
      <c r="M920" t="s">
        <v>1842</v>
      </c>
      <c r="N920" s="2" t="s">
        <v>2079</v>
      </c>
      <c r="O920" t="s">
        <v>1841</v>
      </c>
      <c r="P920" s="2" t="s">
        <v>2070</v>
      </c>
      <c r="Q920" s="3">
        <v>3000</v>
      </c>
      <c r="R920" s="2" t="s">
        <v>2071</v>
      </c>
      <c r="S920" t="s">
        <v>2068</v>
      </c>
      <c r="T920" s="2" t="s">
        <v>2072</v>
      </c>
      <c r="U920" t="s">
        <v>4</v>
      </c>
      <c r="V920" s="2" t="s">
        <v>2073</v>
      </c>
      <c r="X920" s="2" t="s">
        <v>2069</v>
      </c>
      <c r="Y920" t="str">
        <f t="shared" si="14"/>
        <v>{ "id" : 8801115382065, "title" : "스벅)오트에스프레소300ml" , "img" : "8801115382065.jpg" , "price" : 3000, "category" : "beverage", "new" : "New", "event" : "" },</v>
      </c>
    </row>
    <row r="921" spans="2:25" x14ac:dyDescent="0.25">
      <c r="B921" t="s">
        <v>2</v>
      </c>
      <c r="C921" t="s">
        <v>2068</v>
      </c>
      <c r="D921" t="s">
        <v>1843</v>
      </c>
      <c r="E921" t="s">
        <v>1844</v>
      </c>
      <c r="F921" s="1">
        <v>1250</v>
      </c>
      <c r="H921" t="s">
        <v>4</v>
      </c>
      <c r="J921" t="s">
        <v>2075</v>
      </c>
      <c r="K921" s="4">
        <v>8801128242912</v>
      </c>
      <c r="L921" t="s">
        <v>2074</v>
      </c>
      <c r="M921" t="s">
        <v>1844</v>
      </c>
      <c r="N921" s="2" t="s">
        <v>2079</v>
      </c>
      <c r="O921" t="s">
        <v>1843</v>
      </c>
      <c r="P921" s="2" t="s">
        <v>2070</v>
      </c>
      <c r="Q921" s="3">
        <v>1250</v>
      </c>
      <c r="R921" s="2" t="s">
        <v>2071</v>
      </c>
      <c r="S921" t="s">
        <v>2068</v>
      </c>
      <c r="T921" s="2" t="s">
        <v>2072</v>
      </c>
      <c r="U921" t="s">
        <v>4</v>
      </c>
      <c r="V921" s="2" t="s">
        <v>2073</v>
      </c>
      <c r="X921" s="2" t="s">
        <v>2069</v>
      </c>
      <c r="Y921" t="str">
        <f t="shared" si="14"/>
        <v>{ "id" : 8801128242912, "title" : "hy)야쿠르트65ml5입" , "img" : "8801128242912.jpg" , "price" : 1250, "category" : "beverage", "new" : "New", "event" : "" },</v>
      </c>
    </row>
    <row r="922" spans="2:25" x14ac:dyDescent="0.25">
      <c r="B922" t="s">
        <v>2</v>
      </c>
      <c r="C922" t="s">
        <v>2068</v>
      </c>
      <c r="D922" t="s">
        <v>1845</v>
      </c>
      <c r="E922" t="s">
        <v>1846</v>
      </c>
      <c r="F922" s="1">
        <v>5000</v>
      </c>
      <c r="G922" t="s">
        <v>242</v>
      </c>
      <c r="J922" t="s">
        <v>2075</v>
      </c>
      <c r="K922" s="4">
        <v>8801007955551</v>
      </c>
      <c r="L922" t="s">
        <v>2074</v>
      </c>
      <c r="M922" t="s">
        <v>1846</v>
      </c>
      <c r="N922" s="2" t="s">
        <v>2079</v>
      </c>
      <c r="O922" t="s">
        <v>1845</v>
      </c>
      <c r="P922" s="2" t="s">
        <v>2070</v>
      </c>
      <c r="Q922" s="3">
        <v>5000</v>
      </c>
      <c r="R922" s="2" t="s">
        <v>2071</v>
      </c>
      <c r="S922" t="s">
        <v>2068</v>
      </c>
      <c r="T922" s="2" t="s">
        <v>2072</v>
      </c>
      <c r="V922" s="2" t="s">
        <v>2073</v>
      </c>
      <c r="W922" t="s">
        <v>242</v>
      </c>
      <c r="X922" s="2" t="s">
        <v>2069</v>
      </c>
      <c r="Y922" t="str">
        <f t="shared" si="14"/>
        <v>{ "id" : 8801007955551, "title" : "CJ)한뿌리홍삼대보병100ml" , "img" : "8801007955551.jpg" , "price" : 5000, "category" : "beverage", "new" : "", "event" : "1+1" },</v>
      </c>
    </row>
    <row r="923" spans="2:25" x14ac:dyDescent="0.25">
      <c r="B923" t="s">
        <v>2</v>
      </c>
      <c r="C923" t="s">
        <v>2068</v>
      </c>
      <c r="D923" t="s">
        <v>1847</v>
      </c>
      <c r="E923" t="s">
        <v>1848</v>
      </c>
      <c r="F923" s="1">
        <v>1500</v>
      </c>
      <c r="J923" t="s">
        <v>2075</v>
      </c>
      <c r="K923" s="4">
        <v>8801128281829</v>
      </c>
      <c r="L923" t="s">
        <v>2074</v>
      </c>
      <c r="M923" t="s">
        <v>1848</v>
      </c>
      <c r="N923" s="2" t="s">
        <v>2079</v>
      </c>
      <c r="O923" t="s">
        <v>1847</v>
      </c>
      <c r="P923" s="2" t="s">
        <v>2070</v>
      </c>
      <c r="Q923" s="3">
        <v>1500</v>
      </c>
      <c r="R923" s="2" t="s">
        <v>2071</v>
      </c>
      <c r="S923" t="s">
        <v>2068</v>
      </c>
      <c r="T923" s="2" t="s">
        <v>2072</v>
      </c>
      <c r="V923" s="2" t="s">
        <v>2073</v>
      </c>
      <c r="X923" s="2" t="s">
        <v>2069</v>
      </c>
      <c r="Y923" t="str">
        <f t="shared" si="14"/>
        <v>{ "id" : 8801128281829, "title" : "hy)에이스샤인머스캣" , "img" : "8801128281829.jpg" , "price" : 1500, "category" : "beverage", "new" : "", "event" : "" },</v>
      </c>
    </row>
    <row r="924" spans="2:25" x14ac:dyDescent="0.25">
      <c r="B924" t="s">
        <v>2</v>
      </c>
      <c r="C924" t="s">
        <v>2068</v>
      </c>
      <c r="D924" t="s">
        <v>1849</v>
      </c>
      <c r="E924" t="s">
        <v>1850</v>
      </c>
      <c r="F924" s="1">
        <v>1100</v>
      </c>
      <c r="J924" t="s">
        <v>2075</v>
      </c>
      <c r="K924" s="4">
        <v>8801753109475</v>
      </c>
      <c r="L924" t="s">
        <v>2074</v>
      </c>
      <c r="M924" t="s">
        <v>1850</v>
      </c>
      <c r="N924" s="2" t="s">
        <v>2079</v>
      </c>
      <c r="O924" t="s">
        <v>1849</v>
      </c>
      <c r="P924" s="2" t="s">
        <v>2070</v>
      </c>
      <c r="Q924" s="3">
        <v>1100</v>
      </c>
      <c r="R924" s="2" t="s">
        <v>2071</v>
      </c>
      <c r="S924" t="s">
        <v>2068</v>
      </c>
      <c r="T924" s="2" t="s">
        <v>2072</v>
      </c>
      <c r="V924" s="2" t="s">
        <v>2073</v>
      </c>
      <c r="X924" s="2" t="s">
        <v>2069</v>
      </c>
      <c r="Y924" t="str">
        <f t="shared" si="14"/>
        <v>{ "id" : 8801753109475, "title" : "연세)연세우유200ml" , "img" : "8801753109475.jpg" , "price" : 1100, "category" : "beverage", "new" : "", "event" : "" },</v>
      </c>
    </row>
    <row r="925" spans="2:25" x14ac:dyDescent="0.25">
      <c r="B925" t="s">
        <v>2</v>
      </c>
      <c r="C925" t="s">
        <v>2068</v>
      </c>
      <c r="D925" t="s">
        <v>1851</v>
      </c>
      <c r="E925" t="s">
        <v>1852</v>
      </c>
      <c r="F925" s="1">
        <v>2000</v>
      </c>
      <c r="G925" t="s">
        <v>242</v>
      </c>
      <c r="J925" t="s">
        <v>2075</v>
      </c>
      <c r="K925" s="4">
        <v>8801056231927</v>
      </c>
      <c r="L925" t="s">
        <v>2074</v>
      </c>
      <c r="M925" t="s">
        <v>1852</v>
      </c>
      <c r="N925" s="2" t="s">
        <v>2079</v>
      </c>
      <c r="O925" t="s">
        <v>1851</v>
      </c>
      <c r="P925" s="2" t="s">
        <v>2070</v>
      </c>
      <c r="Q925" s="3">
        <v>2000</v>
      </c>
      <c r="R925" s="2" t="s">
        <v>2071</v>
      </c>
      <c r="S925" t="s">
        <v>2068</v>
      </c>
      <c r="T925" s="2" t="s">
        <v>2072</v>
      </c>
      <c r="V925" s="2" t="s">
        <v>2073</v>
      </c>
      <c r="W925" t="s">
        <v>242</v>
      </c>
      <c r="X925" s="2" t="s">
        <v>2069</v>
      </c>
      <c r="Y925" t="str">
        <f t="shared" si="14"/>
        <v>{ "id" : 8801056231927, "title" : "롯데)실론티제로P500ml" , "img" : "8801056231927.jpg" , "price" : 2000, "category" : "beverage", "new" : "", "event" : "1+1" },</v>
      </c>
    </row>
    <row r="926" spans="2:25" x14ac:dyDescent="0.25">
      <c r="B926" t="s">
        <v>2</v>
      </c>
      <c r="C926" t="s">
        <v>2068</v>
      </c>
      <c r="D926" t="s">
        <v>1853</v>
      </c>
      <c r="E926" t="s">
        <v>1854</v>
      </c>
      <c r="F926" s="1">
        <v>3500</v>
      </c>
      <c r="H926" t="s">
        <v>4</v>
      </c>
      <c r="J926" t="s">
        <v>2075</v>
      </c>
      <c r="K926" s="4">
        <v>4909411062736</v>
      </c>
      <c r="L926" t="s">
        <v>2074</v>
      </c>
      <c r="M926" t="s">
        <v>1854</v>
      </c>
      <c r="N926" s="2" t="s">
        <v>2079</v>
      </c>
      <c r="O926" t="s">
        <v>1853</v>
      </c>
      <c r="P926" s="2" t="s">
        <v>2070</v>
      </c>
      <c r="Q926" s="3">
        <v>3500</v>
      </c>
      <c r="R926" s="2" t="s">
        <v>2071</v>
      </c>
      <c r="S926" t="s">
        <v>2068</v>
      </c>
      <c r="T926" s="2" t="s">
        <v>2072</v>
      </c>
      <c r="U926" t="s">
        <v>4</v>
      </c>
      <c r="V926" s="2" t="s">
        <v>2073</v>
      </c>
      <c r="X926" s="2" t="s">
        <v>2069</v>
      </c>
      <c r="Y926" t="str">
        <f t="shared" si="14"/>
        <v>{ "id" : 4909411062736, "title" : "오후의홍차)밀크티P500ml" , "img" : "4909411062736.jpg" , "price" : 3500, "category" : "beverage", "new" : "New", "event" : "" },</v>
      </c>
    </row>
    <row r="927" spans="2:25" x14ac:dyDescent="0.25">
      <c r="B927" t="s">
        <v>2</v>
      </c>
      <c r="C927" t="s">
        <v>2068</v>
      </c>
      <c r="D927" t="s">
        <v>1855</v>
      </c>
      <c r="E927" t="s">
        <v>1856</v>
      </c>
      <c r="F927" s="1">
        <v>1600</v>
      </c>
      <c r="G927" t="s">
        <v>75</v>
      </c>
      <c r="J927" t="s">
        <v>2075</v>
      </c>
      <c r="K927" s="4">
        <v>8801069416236</v>
      </c>
      <c r="L927" t="s">
        <v>2074</v>
      </c>
      <c r="M927" t="s">
        <v>1856</v>
      </c>
      <c r="N927" s="2" t="s">
        <v>2079</v>
      </c>
      <c r="O927" t="s">
        <v>1855</v>
      </c>
      <c r="P927" s="2" t="s">
        <v>2070</v>
      </c>
      <c r="Q927" s="3">
        <v>1600</v>
      </c>
      <c r="R927" s="2" t="s">
        <v>2071</v>
      </c>
      <c r="S927" t="s">
        <v>2068</v>
      </c>
      <c r="T927" s="2" t="s">
        <v>2072</v>
      </c>
      <c r="V927" s="2" t="s">
        <v>2073</v>
      </c>
      <c r="W927" t="s">
        <v>75</v>
      </c>
      <c r="X927" s="2" t="s">
        <v>2069</v>
      </c>
      <c r="Y927" t="str">
        <f t="shared" si="14"/>
        <v>{ "id" : 8801069416236, "title" : "남양)과수원사과200ml" , "img" : "8801069416236.jpg" , "price" : 1600, "category" : "beverage", "new" : "", "event" : "2+1" },</v>
      </c>
    </row>
    <row r="928" spans="2:25" x14ac:dyDescent="0.25">
      <c r="B928" t="s">
        <v>2</v>
      </c>
      <c r="C928" t="s">
        <v>2068</v>
      </c>
      <c r="D928" t="s">
        <v>1857</v>
      </c>
      <c r="E928" t="s">
        <v>1858</v>
      </c>
      <c r="F928">
        <v>900</v>
      </c>
      <c r="G928" t="s">
        <v>242</v>
      </c>
      <c r="J928" t="s">
        <v>2075</v>
      </c>
      <c r="K928" s="4">
        <v>8806016181717</v>
      </c>
      <c r="L928" t="s">
        <v>2074</v>
      </c>
      <c r="M928" t="s">
        <v>1858</v>
      </c>
      <c r="N928" s="2" t="s">
        <v>2079</v>
      </c>
      <c r="O928" t="s">
        <v>1857</v>
      </c>
      <c r="P928" s="2" t="s">
        <v>2070</v>
      </c>
      <c r="Q928" s="3">
        <v>900</v>
      </c>
      <c r="R928" s="2" t="s">
        <v>2071</v>
      </c>
      <c r="S928" t="s">
        <v>2068</v>
      </c>
      <c r="T928" s="2" t="s">
        <v>2072</v>
      </c>
      <c r="V928" s="2" t="s">
        <v>2073</v>
      </c>
      <c r="W928" t="s">
        <v>242</v>
      </c>
      <c r="X928" s="2" t="s">
        <v>2069</v>
      </c>
      <c r="Y928" t="str">
        <f t="shared" si="14"/>
        <v>{ "id" : 8806016181717, "title" : "도구리)파워비타민병120ml" , "img" : "8806016181717.jpg" , "price" : 900, "category" : "beverage", "new" : "", "event" : "1+1" },</v>
      </c>
    </row>
    <row r="929" spans="2:25" x14ac:dyDescent="0.25">
      <c r="B929" t="s">
        <v>2</v>
      </c>
      <c r="C929" t="s">
        <v>2068</v>
      </c>
      <c r="D929" t="s">
        <v>1859</v>
      </c>
      <c r="E929" t="s">
        <v>1860</v>
      </c>
      <c r="F929" s="1">
        <v>2000</v>
      </c>
      <c r="J929" t="s">
        <v>2075</v>
      </c>
      <c r="K929" s="4">
        <v>8801223012489</v>
      </c>
      <c r="L929" t="s">
        <v>2074</v>
      </c>
      <c r="M929" t="s">
        <v>1860</v>
      </c>
      <c r="N929" s="2" t="s">
        <v>2079</v>
      </c>
      <c r="O929" t="s">
        <v>1859</v>
      </c>
      <c r="P929" s="2" t="s">
        <v>2070</v>
      </c>
      <c r="Q929" s="3">
        <v>2000</v>
      </c>
      <c r="R929" s="2" t="s">
        <v>2071</v>
      </c>
      <c r="S929" t="s">
        <v>2068</v>
      </c>
      <c r="T929" s="2" t="s">
        <v>2072</v>
      </c>
      <c r="V929" s="2" t="s">
        <v>2073</v>
      </c>
      <c r="X929" s="2" t="s">
        <v>2069</v>
      </c>
      <c r="Y929" t="str">
        <f t="shared" si="14"/>
        <v>{ "id" : 8801223012489, "title" : "도구리)파워업에너지캔350" , "img" : "8801223012489.jpg" , "price" : 2000, "category" : "beverage", "new" : "", "event" : "" },</v>
      </c>
    </row>
    <row r="930" spans="2:25" x14ac:dyDescent="0.25">
      <c r="B930" t="s">
        <v>2</v>
      </c>
      <c r="C930" t="s">
        <v>2068</v>
      </c>
      <c r="D930" t="s">
        <v>1861</v>
      </c>
      <c r="E930" t="s">
        <v>1862</v>
      </c>
      <c r="F930" s="1">
        <v>2000</v>
      </c>
      <c r="J930" t="s">
        <v>2075</v>
      </c>
      <c r="K930" s="4">
        <v>8801223012472</v>
      </c>
      <c r="L930" t="s">
        <v>2074</v>
      </c>
      <c r="M930" t="s">
        <v>1862</v>
      </c>
      <c r="N930" s="2" t="s">
        <v>2079</v>
      </c>
      <c r="O930" t="s">
        <v>1861</v>
      </c>
      <c r="P930" s="2" t="s">
        <v>2070</v>
      </c>
      <c r="Q930" s="3">
        <v>2000</v>
      </c>
      <c r="R930" s="2" t="s">
        <v>2071</v>
      </c>
      <c r="S930" t="s">
        <v>2068</v>
      </c>
      <c r="T930" s="2" t="s">
        <v>2072</v>
      </c>
      <c r="V930" s="2" t="s">
        <v>2073</v>
      </c>
      <c r="X930" s="2" t="s">
        <v>2069</v>
      </c>
      <c r="Y930" t="str">
        <f t="shared" si="14"/>
        <v>{ "id" : 8801223012472, "title" : "도구리)파워업제로피치350" , "img" : "8801223012472.jpg" , "price" : 2000, "category" : "beverage", "new" : "", "event" : "" },</v>
      </c>
    </row>
    <row r="931" spans="2:25" x14ac:dyDescent="0.25">
      <c r="B931" t="s">
        <v>2</v>
      </c>
      <c r="C931" t="s">
        <v>2068</v>
      </c>
      <c r="D931" t="s">
        <v>1863</v>
      </c>
      <c r="E931" t="s">
        <v>1864</v>
      </c>
      <c r="F931" s="1">
        <v>2500</v>
      </c>
      <c r="J931" t="s">
        <v>2075</v>
      </c>
      <c r="K931" s="4">
        <v>8801104674959</v>
      </c>
      <c r="L931" t="s">
        <v>2074</v>
      </c>
      <c r="M931" t="s">
        <v>1864</v>
      </c>
      <c r="N931" s="2" t="s">
        <v>2079</v>
      </c>
      <c r="O931" t="s">
        <v>1863</v>
      </c>
      <c r="P931" s="2" t="s">
        <v>2070</v>
      </c>
      <c r="Q931" s="3">
        <v>2500</v>
      </c>
      <c r="R931" s="2" t="s">
        <v>2071</v>
      </c>
      <c r="S931" t="s">
        <v>2068</v>
      </c>
      <c r="T931" s="2" t="s">
        <v>2072</v>
      </c>
      <c r="V931" s="2" t="s">
        <v>2073</v>
      </c>
      <c r="X931" s="2" t="s">
        <v>2069</v>
      </c>
      <c r="Y931" t="str">
        <f t="shared" si="14"/>
        <v>{ "id" : 8801104674959, "title" : "도구리)카라멜라떼300ml" , "img" : "8801104674959.jpg" , "price" : 2500, "category" : "beverage", "new" : "", "event" : "" },</v>
      </c>
    </row>
    <row r="932" spans="2:25" x14ac:dyDescent="0.25">
      <c r="B932" t="s">
        <v>2</v>
      </c>
      <c r="C932" t="s">
        <v>2068</v>
      </c>
      <c r="D932" t="s">
        <v>1865</v>
      </c>
      <c r="E932" t="s">
        <v>1866</v>
      </c>
      <c r="F932" s="1">
        <v>2500</v>
      </c>
      <c r="J932" t="s">
        <v>2075</v>
      </c>
      <c r="K932" s="4">
        <v>8801104674935</v>
      </c>
      <c r="L932" t="s">
        <v>2074</v>
      </c>
      <c r="M932" t="s">
        <v>1866</v>
      </c>
      <c r="N932" s="2" t="s">
        <v>2079</v>
      </c>
      <c r="O932" t="s">
        <v>1865</v>
      </c>
      <c r="P932" s="2" t="s">
        <v>2070</v>
      </c>
      <c r="Q932" s="3">
        <v>2500</v>
      </c>
      <c r="R932" s="2" t="s">
        <v>2071</v>
      </c>
      <c r="S932" t="s">
        <v>2068</v>
      </c>
      <c r="T932" s="2" t="s">
        <v>2072</v>
      </c>
      <c r="V932" s="2" t="s">
        <v>2073</v>
      </c>
      <c r="X932" s="2" t="s">
        <v>2069</v>
      </c>
      <c r="Y932" t="str">
        <f t="shared" si="14"/>
        <v>{ "id" : 8801104674935, "title" : "도구리)바닐라라떼300ml" , "img" : "8801104674935.jpg" , "price" : 2500, "category" : "beverage", "new" : "", "event" : "" },</v>
      </c>
    </row>
    <row r="933" spans="2:25" x14ac:dyDescent="0.25">
      <c r="B933" t="s">
        <v>2</v>
      </c>
      <c r="C933" t="s">
        <v>2068</v>
      </c>
      <c r="D933" t="s">
        <v>1867</v>
      </c>
      <c r="E933" t="s">
        <v>1868</v>
      </c>
      <c r="F933" s="1">
        <v>3000</v>
      </c>
      <c r="H933" t="s">
        <v>4</v>
      </c>
      <c r="J933" t="s">
        <v>2075</v>
      </c>
      <c r="K933" s="4">
        <v>8806002021577</v>
      </c>
      <c r="L933" t="s">
        <v>2074</v>
      </c>
      <c r="M933" t="s">
        <v>1868</v>
      </c>
      <c r="N933" s="2" t="s">
        <v>2079</v>
      </c>
      <c r="O933" t="s">
        <v>1867</v>
      </c>
      <c r="P933" s="2" t="s">
        <v>2070</v>
      </c>
      <c r="Q933" s="3">
        <v>3000</v>
      </c>
      <c r="R933" s="2" t="s">
        <v>2071</v>
      </c>
      <c r="S933" t="s">
        <v>2068</v>
      </c>
      <c r="T933" s="2" t="s">
        <v>2072</v>
      </c>
      <c r="U933" t="s">
        <v>4</v>
      </c>
      <c r="V933" s="2" t="s">
        <v>2073</v>
      </c>
      <c r="X933" s="2" t="s">
        <v>2069</v>
      </c>
      <c r="Y933" t="str">
        <f t="shared" si="14"/>
        <v>{ "id" : 8806002021577, "title" : "광동)온더게임P400ml" , "img" : "8806002021577.jpg" , "price" : 3000, "category" : "beverage", "new" : "New", "event" : "" },</v>
      </c>
    </row>
    <row r="934" spans="2:25" x14ac:dyDescent="0.25">
      <c r="B934" t="s">
        <v>2</v>
      </c>
      <c r="C934" t="s">
        <v>2068</v>
      </c>
      <c r="D934" t="s">
        <v>1869</v>
      </c>
      <c r="E934" t="s">
        <v>1870</v>
      </c>
      <c r="F934" s="1">
        <v>2000</v>
      </c>
      <c r="J934" t="s">
        <v>2075</v>
      </c>
      <c r="K934" s="4">
        <v>8805915554110</v>
      </c>
      <c r="L934" t="s">
        <v>2074</v>
      </c>
      <c r="M934" t="s">
        <v>1870</v>
      </c>
      <c r="N934" s="2" t="s">
        <v>2079</v>
      </c>
      <c r="O934" t="s">
        <v>1869</v>
      </c>
      <c r="P934" s="2" t="s">
        <v>2070</v>
      </c>
      <c r="Q934" s="3">
        <v>2000</v>
      </c>
      <c r="R934" s="2" t="s">
        <v>2071</v>
      </c>
      <c r="S934" t="s">
        <v>2068</v>
      </c>
      <c r="T934" s="2" t="s">
        <v>2072</v>
      </c>
      <c r="V934" s="2" t="s">
        <v>2073</v>
      </c>
      <c r="X934" s="2" t="s">
        <v>2069</v>
      </c>
      <c r="Y934" t="str">
        <f t="shared" si="14"/>
        <v>{ "id" : 8805915554110, "title" : "종근당)락토스파클링P350" , "img" : "8805915554110.jpg" , "price" : 2000, "category" : "beverage", "new" : "", "event" : "" },</v>
      </c>
    </row>
    <row r="935" spans="2:25" x14ac:dyDescent="0.25">
      <c r="B935" t="s">
        <v>2</v>
      </c>
      <c r="C935" t="s">
        <v>2068</v>
      </c>
      <c r="D935" t="s">
        <v>1871</v>
      </c>
      <c r="E935" t="s">
        <v>1872</v>
      </c>
      <c r="F935" s="1">
        <v>3200</v>
      </c>
      <c r="J935" t="s">
        <v>2075</v>
      </c>
      <c r="K935" s="4">
        <v>8801128281003</v>
      </c>
      <c r="L935" t="s">
        <v>2074</v>
      </c>
      <c r="M935" t="s">
        <v>1872</v>
      </c>
      <c r="N935" s="2" t="s">
        <v>2079</v>
      </c>
      <c r="O935" t="s">
        <v>1871</v>
      </c>
      <c r="P935" s="2" t="s">
        <v>2070</v>
      </c>
      <c r="Q935" s="3">
        <v>3200</v>
      </c>
      <c r="R935" s="2" t="s">
        <v>2071</v>
      </c>
      <c r="S935" t="s">
        <v>2068</v>
      </c>
      <c r="T935" s="2" t="s">
        <v>2072</v>
      </c>
      <c r="V935" s="2" t="s">
        <v>2073</v>
      </c>
      <c r="X935" s="2" t="s">
        <v>2069</v>
      </c>
      <c r="Y935" t="str">
        <f t="shared" si="14"/>
        <v>{ "id" : 8801128281003, "title" : "hy)야쿠르트750ml" , "img" : "8801128281003.jpg" , "price" : 3200, "category" : "beverage", "new" : "", "event" : "" },</v>
      </c>
    </row>
    <row r="936" spans="2:25" x14ac:dyDescent="0.25">
      <c r="B936" t="s">
        <v>2</v>
      </c>
      <c r="C936" t="s">
        <v>2068</v>
      </c>
      <c r="D936" t="s">
        <v>1873</v>
      </c>
      <c r="E936" t="s">
        <v>1874</v>
      </c>
      <c r="F936" s="1">
        <v>1800</v>
      </c>
      <c r="J936" t="s">
        <v>2075</v>
      </c>
      <c r="K936" s="4">
        <v>8801115393962</v>
      </c>
      <c r="L936" t="s">
        <v>2074</v>
      </c>
      <c r="M936" t="s">
        <v>1874</v>
      </c>
      <c r="N936" s="2" t="s">
        <v>2079</v>
      </c>
      <c r="O936" t="s">
        <v>1873</v>
      </c>
      <c r="P936" s="2" t="s">
        <v>2070</v>
      </c>
      <c r="Q936" s="3">
        <v>1800</v>
      </c>
      <c r="R936" s="2" t="s">
        <v>2071</v>
      </c>
      <c r="S936" t="s">
        <v>2068</v>
      </c>
      <c r="T936" s="2" t="s">
        <v>2072</v>
      </c>
      <c r="V936" s="2" t="s">
        <v>2073</v>
      </c>
      <c r="X936" s="2" t="s">
        <v>2069</v>
      </c>
      <c r="Y936" t="str">
        <f t="shared" si="14"/>
        <v>{ "id" : 8801115393962, "title" : "서울)흰쌀우유300ml" , "img" : "8801115393962.jpg" , "price" : 1800, "category" : "beverage", "new" : "", "event" : "" },</v>
      </c>
    </row>
    <row r="937" spans="2:25" x14ac:dyDescent="0.25">
      <c r="B937" t="s">
        <v>2</v>
      </c>
      <c r="C937" t="s">
        <v>2068</v>
      </c>
      <c r="D937" t="s">
        <v>1875</v>
      </c>
      <c r="E937" t="s">
        <v>1876</v>
      </c>
      <c r="F937" s="1">
        <v>2200</v>
      </c>
      <c r="J937" t="s">
        <v>2075</v>
      </c>
      <c r="K937" s="4">
        <v>8801104674829</v>
      </c>
      <c r="L937" t="s">
        <v>2074</v>
      </c>
      <c r="M937" t="s">
        <v>1876</v>
      </c>
      <c r="N937" s="2" t="s">
        <v>2079</v>
      </c>
      <c r="O937" t="s">
        <v>1875</v>
      </c>
      <c r="P937" s="2" t="s">
        <v>2070</v>
      </c>
      <c r="Q937" s="3">
        <v>2200</v>
      </c>
      <c r="R937" s="2" t="s">
        <v>2071</v>
      </c>
      <c r="S937" t="s">
        <v>2068</v>
      </c>
      <c r="T937" s="2" t="s">
        <v>2072</v>
      </c>
      <c r="V937" s="2" t="s">
        <v>2073</v>
      </c>
      <c r="X937" s="2" t="s">
        <v>2069</v>
      </c>
      <c r="Y937" t="str">
        <f t="shared" si="14"/>
        <v>{ "id" : 8801104674829, "title" : "빙그레)따옴ABC220ml" , "img" : "8801104674829.jpg" , "price" : 2200, "category" : "beverage", "new" : "", "event" : "" },</v>
      </c>
    </row>
    <row r="938" spans="2:25" x14ac:dyDescent="0.25">
      <c r="B938" t="s">
        <v>2</v>
      </c>
      <c r="C938" t="s">
        <v>2068</v>
      </c>
      <c r="D938" t="s">
        <v>1877</v>
      </c>
      <c r="E938" t="s">
        <v>1878</v>
      </c>
      <c r="F938" s="1">
        <v>2500</v>
      </c>
      <c r="H938" t="s">
        <v>4</v>
      </c>
      <c r="J938" t="s">
        <v>2075</v>
      </c>
      <c r="K938" s="4">
        <v>8801104674577</v>
      </c>
      <c r="L938" t="s">
        <v>2074</v>
      </c>
      <c r="M938" t="s">
        <v>1878</v>
      </c>
      <c r="N938" s="2" t="s">
        <v>2079</v>
      </c>
      <c r="O938" t="s">
        <v>1877</v>
      </c>
      <c r="P938" s="2" t="s">
        <v>2070</v>
      </c>
      <c r="Q938" s="3">
        <v>2500</v>
      </c>
      <c r="R938" s="2" t="s">
        <v>2071</v>
      </c>
      <c r="S938" t="s">
        <v>2068</v>
      </c>
      <c r="T938" s="2" t="s">
        <v>2072</v>
      </c>
      <c r="U938" t="s">
        <v>4</v>
      </c>
      <c r="V938" s="2" t="s">
        <v>2073</v>
      </c>
      <c r="X938" s="2" t="s">
        <v>2069</v>
      </c>
      <c r="Y938" t="str">
        <f t="shared" si="14"/>
        <v>{ "id" : 8801104674577, "title" : "빙그레)슈퍼부스트P500ml" , "img" : "8801104674577.jpg" , "price" : 2500, "category" : "beverage", "new" : "New", "event" : "" },</v>
      </c>
    </row>
    <row r="939" spans="2:25" x14ac:dyDescent="0.25">
      <c r="B939" t="s">
        <v>2</v>
      </c>
      <c r="C939" t="s">
        <v>2068</v>
      </c>
      <c r="D939" t="s">
        <v>1879</v>
      </c>
      <c r="E939" t="s">
        <v>1880</v>
      </c>
      <c r="F939" s="1">
        <v>2500</v>
      </c>
      <c r="J939" t="s">
        <v>2075</v>
      </c>
      <c r="K939" s="4">
        <v>8007885503017</v>
      </c>
      <c r="L939" t="s">
        <v>2074</v>
      </c>
      <c r="M939" t="s">
        <v>1880</v>
      </c>
      <c r="N939" s="2" t="s">
        <v>2079</v>
      </c>
      <c r="O939" t="s">
        <v>1879</v>
      </c>
      <c r="P939" s="2" t="s">
        <v>2070</v>
      </c>
      <c r="Q939" s="3">
        <v>2500</v>
      </c>
      <c r="R939" s="2" t="s">
        <v>2071</v>
      </c>
      <c r="S939" t="s">
        <v>2068</v>
      </c>
      <c r="T939" s="2" t="s">
        <v>2072</v>
      </c>
      <c r="V939" s="2" t="s">
        <v>2073</v>
      </c>
      <c r="X939" s="2" t="s">
        <v>2069</v>
      </c>
      <c r="Y939" t="str">
        <f t="shared" si="14"/>
        <v>{ "id" : 8007885503017, "title" : "푸드)갈바니나자몽병355ml" , "img" : "8007885503017.jpg" , "price" : 2500, "category" : "beverage", "new" : "", "event" : "" },</v>
      </c>
    </row>
    <row r="940" spans="2:25" x14ac:dyDescent="0.25">
      <c r="B940" t="s">
        <v>2</v>
      </c>
      <c r="C940" t="s">
        <v>2068</v>
      </c>
      <c r="D940" t="s">
        <v>1881</v>
      </c>
      <c r="E940" t="s">
        <v>1882</v>
      </c>
      <c r="F940" s="1">
        <v>2500</v>
      </c>
      <c r="J940" t="s">
        <v>2075</v>
      </c>
      <c r="K940" s="4">
        <v>8007885503000</v>
      </c>
      <c r="L940" t="s">
        <v>2074</v>
      </c>
      <c r="M940" t="s">
        <v>1882</v>
      </c>
      <c r="N940" s="2" t="s">
        <v>2079</v>
      </c>
      <c r="O940" t="s">
        <v>1881</v>
      </c>
      <c r="P940" s="2" t="s">
        <v>2070</v>
      </c>
      <c r="Q940" s="3">
        <v>2500</v>
      </c>
      <c r="R940" s="2" t="s">
        <v>2071</v>
      </c>
      <c r="S940" t="s">
        <v>2068</v>
      </c>
      <c r="T940" s="2" t="s">
        <v>2072</v>
      </c>
      <c r="V940" s="2" t="s">
        <v>2073</v>
      </c>
      <c r="X940" s="2" t="s">
        <v>2069</v>
      </c>
      <c r="Y940" t="str">
        <f t="shared" si="14"/>
        <v>{ "id" : 8007885503000, "title" : "푸드)갈바니나오렌지병355" , "img" : "8007885503000.jpg" , "price" : 2500, "category" : "beverage", "new" : "", "event" : "" },</v>
      </c>
    </row>
    <row r="941" spans="2:25" x14ac:dyDescent="0.25">
      <c r="B941" t="s">
        <v>2</v>
      </c>
      <c r="C941" t="s">
        <v>2068</v>
      </c>
      <c r="D941" t="s">
        <v>1883</v>
      </c>
      <c r="E941" t="s">
        <v>1884</v>
      </c>
      <c r="F941" s="1">
        <v>2900</v>
      </c>
      <c r="J941" t="s">
        <v>2075</v>
      </c>
      <c r="K941" s="4">
        <v>8801068402940</v>
      </c>
      <c r="L941" t="s">
        <v>2074</v>
      </c>
      <c r="M941" t="s">
        <v>1884</v>
      </c>
      <c r="N941" s="2" t="s">
        <v>2079</v>
      </c>
      <c r="O941" t="s">
        <v>1883</v>
      </c>
      <c r="P941" s="2" t="s">
        <v>2070</v>
      </c>
      <c r="Q941" s="3">
        <v>2900</v>
      </c>
      <c r="R941" s="2" t="s">
        <v>2071</v>
      </c>
      <c r="S941" t="s">
        <v>2068</v>
      </c>
      <c r="T941" s="2" t="s">
        <v>2072</v>
      </c>
      <c r="V941" s="2" t="s">
        <v>2073</v>
      </c>
      <c r="X941" s="2" t="s">
        <v>2069</v>
      </c>
      <c r="Y941" t="str">
        <f t="shared" si="14"/>
        <v>{ "id" : 8801068402940, "title" : "삼립)파스쿠찌컵돌체300ml" , "img" : "8801068402940.jpg" , "price" : 2900, "category" : "beverage", "new" : "", "event" : "" },</v>
      </c>
    </row>
    <row r="942" spans="2:25" x14ac:dyDescent="0.25">
      <c r="B942" t="s">
        <v>2</v>
      </c>
      <c r="C942" t="s">
        <v>2068</v>
      </c>
      <c r="D942" t="s">
        <v>1885</v>
      </c>
      <c r="E942" t="s">
        <v>1886</v>
      </c>
      <c r="F942" s="1">
        <v>2900</v>
      </c>
      <c r="J942" t="s">
        <v>2075</v>
      </c>
      <c r="K942" s="4">
        <v>8801068402964</v>
      </c>
      <c r="L942" t="s">
        <v>2074</v>
      </c>
      <c r="M942" t="s">
        <v>1886</v>
      </c>
      <c r="N942" s="2" t="s">
        <v>2079</v>
      </c>
      <c r="O942" t="s">
        <v>1885</v>
      </c>
      <c r="P942" s="2" t="s">
        <v>2070</v>
      </c>
      <c r="Q942" s="3">
        <v>2900</v>
      </c>
      <c r="R942" s="2" t="s">
        <v>2071</v>
      </c>
      <c r="S942" t="s">
        <v>2068</v>
      </c>
      <c r="T942" s="2" t="s">
        <v>2072</v>
      </c>
      <c r="V942" s="2" t="s">
        <v>2073</v>
      </c>
      <c r="X942" s="2" t="s">
        <v>2069</v>
      </c>
      <c r="Y942" t="str">
        <f t="shared" si="14"/>
        <v>{ "id" : 8801068402964, "title" : "삼립)파스쿠찌컵라떼300ml" , "img" : "8801068402964.jpg" , "price" : 2900, "category" : "beverage", "new" : "", "event" : "" },</v>
      </c>
    </row>
    <row r="943" spans="2:25" x14ac:dyDescent="0.25">
      <c r="B943" t="s">
        <v>2</v>
      </c>
      <c r="C943" t="s">
        <v>2068</v>
      </c>
      <c r="D943" t="s">
        <v>1887</v>
      </c>
      <c r="E943" t="s">
        <v>1888</v>
      </c>
      <c r="F943" s="1">
        <v>2900</v>
      </c>
      <c r="J943" t="s">
        <v>2075</v>
      </c>
      <c r="K943" s="4">
        <v>8801068402957</v>
      </c>
      <c r="L943" t="s">
        <v>2074</v>
      </c>
      <c r="M943" t="s">
        <v>1888</v>
      </c>
      <c r="N943" s="2" t="s">
        <v>2079</v>
      </c>
      <c r="O943" t="s">
        <v>1887</v>
      </c>
      <c r="P943" s="2" t="s">
        <v>2070</v>
      </c>
      <c r="Q943" s="3">
        <v>2900</v>
      </c>
      <c r="R943" s="2" t="s">
        <v>2071</v>
      </c>
      <c r="S943" t="s">
        <v>2068</v>
      </c>
      <c r="T943" s="2" t="s">
        <v>2072</v>
      </c>
      <c r="V943" s="2" t="s">
        <v>2073</v>
      </c>
      <c r="X943" s="2" t="s">
        <v>2069</v>
      </c>
      <c r="Y943" t="str">
        <f t="shared" si="14"/>
        <v>{ "id" : 8801068402957, "title" : "삼립)파스쿠찌컵모카300ml" , "img" : "8801068402957.jpg" , "price" : 2900, "category" : "beverage", "new" : "", "event" : "" },</v>
      </c>
    </row>
    <row r="944" spans="2:25" x14ac:dyDescent="0.25">
      <c r="B944" t="s">
        <v>2</v>
      </c>
      <c r="C944" t="s">
        <v>2068</v>
      </c>
      <c r="D944" t="s">
        <v>1889</v>
      </c>
      <c r="E944" t="s">
        <v>1890</v>
      </c>
      <c r="F944" s="1">
        <v>2400</v>
      </c>
      <c r="H944" t="s">
        <v>4</v>
      </c>
      <c r="J944" t="s">
        <v>2075</v>
      </c>
      <c r="K944" s="4">
        <v>8801037006193</v>
      </c>
      <c r="L944" t="s">
        <v>2074</v>
      </c>
      <c r="M944" t="s">
        <v>1890</v>
      </c>
      <c r="N944" s="2" t="s">
        <v>2079</v>
      </c>
      <c r="O944" t="s">
        <v>1889</v>
      </c>
      <c r="P944" s="2" t="s">
        <v>2070</v>
      </c>
      <c r="Q944" s="3">
        <v>2400</v>
      </c>
      <c r="R944" s="2" t="s">
        <v>2071</v>
      </c>
      <c r="S944" t="s">
        <v>2068</v>
      </c>
      <c r="T944" s="2" t="s">
        <v>2072</v>
      </c>
      <c r="U944" t="s">
        <v>4</v>
      </c>
      <c r="V944" s="2" t="s">
        <v>2073</v>
      </c>
      <c r="X944" s="2" t="s">
        <v>2069</v>
      </c>
      <c r="Y944" t="str">
        <f t="shared" si="14"/>
        <v>{ "id" : 8801037006193, "title" : "티오피)돌체라떼캔275" , "img" : "8801037006193.jpg" , "price" : 2400, "category" : "beverage", "new" : "New", "event" : "" },</v>
      </c>
    </row>
    <row r="945" spans="2:25" x14ac:dyDescent="0.25">
      <c r="B945" t="s">
        <v>2</v>
      </c>
      <c r="C945" t="s">
        <v>2068</v>
      </c>
      <c r="D945" t="s">
        <v>1891</v>
      </c>
      <c r="E945" t="s">
        <v>1892</v>
      </c>
      <c r="F945" s="1">
        <v>2400</v>
      </c>
      <c r="H945" t="s">
        <v>4</v>
      </c>
      <c r="J945" t="s">
        <v>2075</v>
      </c>
      <c r="K945" s="4">
        <v>8801037006162</v>
      </c>
      <c r="L945" t="s">
        <v>2074</v>
      </c>
      <c r="M945" t="s">
        <v>1892</v>
      </c>
      <c r="N945" s="2" t="s">
        <v>2079</v>
      </c>
      <c r="O945" t="s">
        <v>1891</v>
      </c>
      <c r="P945" s="2" t="s">
        <v>2070</v>
      </c>
      <c r="Q945" s="3">
        <v>2400</v>
      </c>
      <c r="R945" s="2" t="s">
        <v>2071</v>
      </c>
      <c r="S945" t="s">
        <v>2068</v>
      </c>
      <c r="T945" s="2" t="s">
        <v>2072</v>
      </c>
      <c r="U945" t="s">
        <v>4</v>
      </c>
      <c r="V945" s="2" t="s">
        <v>2073</v>
      </c>
      <c r="X945" s="2" t="s">
        <v>2069</v>
      </c>
      <c r="Y945" t="str">
        <f t="shared" si="14"/>
        <v>{ "id" : 8801037006162, "title" : "티오피)로우슈거블랙캔275" , "img" : "8801037006162.jpg" , "price" : 2400, "category" : "beverage", "new" : "New", "event" : "" },</v>
      </c>
    </row>
    <row r="946" spans="2:25" x14ac:dyDescent="0.25">
      <c r="B946" t="s">
        <v>2</v>
      </c>
      <c r="C946" t="s">
        <v>2068</v>
      </c>
      <c r="D946" t="s">
        <v>1893</v>
      </c>
      <c r="E946" t="s">
        <v>1894</v>
      </c>
      <c r="F946" s="1">
        <v>1500</v>
      </c>
      <c r="J946" t="s">
        <v>2075</v>
      </c>
      <c r="K946" s="4">
        <v>9555614201417</v>
      </c>
      <c r="L946" t="s">
        <v>2074</v>
      </c>
      <c r="M946" t="s">
        <v>1894</v>
      </c>
      <c r="N946" s="2" t="s">
        <v>2079</v>
      </c>
      <c r="O946" t="s">
        <v>1893</v>
      </c>
      <c r="P946" s="2" t="s">
        <v>2070</v>
      </c>
      <c r="Q946" s="3">
        <v>1500</v>
      </c>
      <c r="R946" s="2" t="s">
        <v>2071</v>
      </c>
      <c r="S946" t="s">
        <v>2068</v>
      </c>
      <c r="T946" s="2" t="s">
        <v>2072</v>
      </c>
      <c r="V946" s="2" t="s">
        <v>2073</v>
      </c>
      <c r="X946" s="2" t="s">
        <v>2069</v>
      </c>
      <c r="Y946" t="str">
        <f t="shared" si="14"/>
        <v>{ "id" : 9555614201417, "title" : "위글위글)리치주스P320ml" , "img" : "9555614201417.jpg" , "price" : 1500, "category" : "beverage", "new" : "", "event" : "" },</v>
      </c>
    </row>
    <row r="947" spans="2:25" x14ac:dyDescent="0.25">
      <c r="B947" t="s">
        <v>2</v>
      </c>
      <c r="C947" t="s">
        <v>2068</v>
      </c>
      <c r="D947" t="s">
        <v>1895</v>
      </c>
      <c r="E947" t="s">
        <v>1896</v>
      </c>
      <c r="F947" s="1">
        <v>1500</v>
      </c>
      <c r="J947" t="s">
        <v>2075</v>
      </c>
      <c r="K947" s="4">
        <v>9555614201424</v>
      </c>
      <c r="L947" t="s">
        <v>2074</v>
      </c>
      <c r="M947" t="s">
        <v>1896</v>
      </c>
      <c r="N947" s="2" t="s">
        <v>2079</v>
      </c>
      <c r="O947" t="s">
        <v>1895</v>
      </c>
      <c r="P947" s="2" t="s">
        <v>2070</v>
      </c>
      <c r="Q947" s="3">
        <v>1500</v>
      </c>
      <c r="R947" s="2" t="s">
        <v>2071</v>
      </c>
      <c r="S947" t="s">
        <v>2068</v>
      </c>
      <c r="T947" s="2" t="s">
        <v>2072</v>
      </c>
      <c r="V947" s="2" t="s">
        <v>2073</v>
      </c>
      <c r="X947" s="2" t="s">
        <v>2069</v>
      </c>
      <c r="Y947" t="str">
        <f t="shared" si="14"/>
        <v>{ "id" : 9555614201424, "title" : "위글위글)포도주스P320ml" , "img" : "9555614201424.jpg" , "price" : 1500, "category" : "beverage", "new" : "", "event" : "" },</v>
      </c>
    </row>
    <row r="948" spans="2:25" x14ac:dyDescent="0.25">
      <c r="B948" t="s">
        <v>2</v>
      </c>
      <c r="C948" t="s">
        <v>2068</v>
      </c>
      <c r="D948" t="s">
        <v>1897</v>
      </c>
      <c r="E948" t="s">
        <v>1898</v>
      </c>
      <c r="F948" s="1">
        <v>1400</v>
      </c>
      <c r="J948" t="s">
        <v>2075</v>
      </c>
      <c r="K948" s="4">
        <v>8809288633595</v>
      </c>
      <c r="L948" t="s">
        <v>2074</v>
      </c>
      <c r="M948" t="s">
        <v>1898</v>
      </c>
      <c r="N948" s="2" t="s">
        <v>2079</v>
      </c>
      <c r="O948" t="s">
        <v>1897</v>
      </c>
      <c r="P948" s="2" t="s">
        <v>2070</v>
      </c>
      <c r="Q948" s="3">
        <v>1400</v>
      </c>
      <c r="R948" s="2" t="s">
        <v>2071</v>
      </c>
      <c r="S948" t="s">
        <v>2068</v>
      </c>
      <c r="T948" s="2" t="s">
        <v>2072</v>
      </c>
      <c r="V948" s="2" t="s">
        <v>2073</v>
      </c>
      <c r="X948" s="2" t="s">
        <v>2069</v>
      </c>
      <c r="Y948" t="str">
        <f t="shared" si="14"/>
        <v>{ "id" : 8809288633595, "title" : "비알)배스킨라빈스솜사탕" , "img" : "8809288633595.jpg" , "price" : 1400, "category" : "beverage", "new" : "", "event" : "" },</v>
      </c>
    </row>
    <row r="949" spans="2:25" x14ac:dyDescent="0.25">
      <c r="B949" t="s">
        <v>2</v>
      </c>
      <c r="C949" t="s">
        <v>2068</v>
      </c>
      <c r="D949" t="s">
        <v>1899</v>
      </c>
      <c r="E949" t="s">
        <v>1900</v>
      </c>
      <c r="F949" s="1">
        <v>3100</v>
      </c>
      <c r="H949" t="s">
        <v>4</v>
      </c>
      <c r="J949" t="s">
        <v>2075</v>
      </c>
      <c r="K949" s="4">
        <v>8801115382027</v>
      </c>
      <c r="L949" t="s">
        <v>2074</v>
      </c>
      <c r="M949" t="s">
        <v>1900</v>
      </c>
      <c r="N949" s="2" t="s">
        <v>2079</v>
      </c>
      <c r="O949" t="s">
        <v>1899</v>
      </c>
      <c r="P949" s="2" t="s">
        <v>2070</v>
      </c>
      <c r="Q949" s="3">
        <v>3100</v>
      </c>
      <c r="R949" s="2" t="s">
        <v>2071</v>
      </c>
      <c r="S949" t="s">
        <v>2068</v>
      </c>
      <c r="T949" s="2" t="s">
        <v>2072</v>
      </c>
      <c r="U949" t="s">
        <v>4</v>
      </c>
      <c r="V949" s="2" t="s">
        <v>2073</v>
      </c>
      <c r="X949" s="2" t="s">
        <v>2069</v>
      </c>
      <c r="Y949" t="str">
        <f t="shared" si="14"/>
        <v>{ "id" : 8801115382027, "title" : "스벅)콜드브루돌체325ml" , "img" : "8801115382027.jpg" , "price" : 3100, "category" : "beverage", "new" : "New", "event" : "" },</v>
      </c>
    </row>
    <row r="950" spans="2:25" x14ac:dyDescent="0.25">
      <c r="B950" t="s">
        <v>2</v>
      </c>
      <c r="C950" t="s">
        <v>2068</v>
      </c>
      <c r="D950" t="s">
        <v>1901</v>
      </c>
      <c r="E950" t="s">
        <v>1902</v>
      </c>
      <c r="F950" s="1">
        <v>5900</v>
      </c>
      <c r="H950" t="s">
        <v>4</v>
      </c>
      <c r="J950" t="s">
        <v>2075</v>
      </c>
      <c r="K950" s="4">
        <v>8410261613161</v>
      </c>
      <c r="L950" t="s">
        <v>2074</v>
      </c>
      <c r="M950" t="s">
        <v>1902</v>
      </c>
      <c r="N950" s="2" t="s">
        <v>2079</v>
      </c>
      <c r="O950" t="s">
        <v>1901</v>
      </c>
      <c r="P950" s="2" t="s">
        <v>2070</v>
      </c>
      <c r="Q950" s="3">
        <v>5900</v>
      </c>
      <c r="R950" s="2" t="s">
        <v>2071</v>
      </c>
      <c r="S950" t="s">
        <v>2068</v>
      </c>
      <c r="T950" s="2" t="s">
        <v>2072</v>
      </c>
      <c r="U950" t="s">
        <v>4</v>
      </c>
      <c r="V950" s="2" t="s">
        <v>2073</v>
      </c>
      <c r="X950" s="2" t="s">
        <v>2069</v>
      </c>
      <c r="Y950" t="str">
        <f t="shared" si="14"/>
        <v>{ "id" : 8410261613161, "title" : "유앤)돈시몬홍자몽주스1L" , "img" : "8410261613161.jpg" , "price" : 5900, "category" : "beverage", "new" : "New", "event" : "" },</v>
      </c>
    </row>
    <row r="951" spans="2:25" x14ac:dyDescent="0.25">
      <c r="B951" t="s">
        <v>2</v>
      </c>
      <c r="C951" t="s">
        <v>2068</v>
      </c>
      <c r="D951" t="s">
        <v>1903</v>
      </c>
      <c r="E951" t="s">
        <v>1904</v>
      </c>
      <c r="F951" s="1">
        <v>1800</v>
      </c>
      <c r="G951" t="s">
        <v>75</v>
      </c>
      <c r="J951" t="s">
        <v>2075</v>
      </c>
      <c r="K951" s="4">
        <v>8801207070368</v>
      </c>
      <c r="L951" t="s">
        <v>2074</v>
      </c>
      <c r="M951" t="s">
        <v>1904</v>
      </c>
      <c r="N951" s="2" t="s">
        <v>2079</v>
      </c>
      <c r="O951" t="s">
        <v>1903</v>
      </c>
      <c r="P951" s="2" t="s">
        <v>2070</v>
      </c>
      <c r="Q951" s="3">
        <v>1800</v>
      </c>
      <c r="R951" s="2" t="s">
        <v>2071</v>
      </c>
      <c r="S951" t="s">
        <v>2068</v>
      </c>
      <c r="T951" s="2" t="s">
        <v>2072</v>
      </c>
      <c r="V951" s="2" t="s">
        <v>2073</v>
      </c>
      <c r="W951" t="s">
        <v>75</v>
      </c>
      <c r="X951" s="2" t="s">
        <v>2069</v>
      </c>
      <c r="Y951" t="str">
        <f t="shared" si="14"/>
        <v>{ "id" : 8801207070368, "title" : "롯데)야채농장과일야채" , "img" : "8801207070368.jpg" , "price" : 1800, "category" : "beverage", "new" : "", "event" : "2+1" },</v>
      </c>
    </row>
    <row r="952" spans="2:25" x14ac:dyDescent="0.25">
      <c r="B952" t="s">
        <v>2</v>
      </c>
      <c r="C952" t="s">
        <v>2068</v>
      </c>
      <c r="D952" t="s">
        <v>1905</v>
      </c>
      <c r="E952" t="s">
        <v>1906</v>
      </c>
      <c r="F952" s="1">
        <v>2900</v>
      </c>
      <c r="J952" t="s">
        <v>2075</v>
      </c>
      <c r="K952" s="4">
        <v>8805915554011</v>
      </c>
      <c r="L952" t="s">
        <v>2074</v>
      </c>
      <c r="M952" t="s">
        <v>1906</v>
      </c>
      <c r="N952" s="2" t="s">
        <v>2079</v>
      </c>
      <c r="O952" t="s">
        <v>1905</v>
      </c>
      <c r="P952" s="2" t="s">
        <v>2070</v>
      </c>
      <c r="Q952" s="3">
        <v>2900</v>
      </c>
      <c r="R952" s="2" t="s">
        <v>2071</v>
      </c>
      <c r="S952" t="s">
        <v>2068</v>
      </c>
      <c r="T952" s="2" t="s">
        <v>2072</v>
      </c>
      <c r="V952" s="2" t="s">
        <v>2073</v>
      </c>
      <c r="X952" s="2" t="s">
        <v>2069</v>
      </c>
      <c r="Y952" t="str">
        <f t="shared" si="14"/>
        <v>{ "id" : 8805915554011, "title" : "종근당)프로틴이온P330ml" , "img" : "8805915554011.jpg" , "price" : 2900, "category" : "beverage", "new" : "", "event" : "" },</v>
      </c>
    </row>
    <row r="953" spans="2:25" x14ac:dyDescent="0.25">
      <c r="B953" t="s">
        <v>2</v>
      </c>
      <c r="C953" t="s">
        <v>2068</v>
      </c>
      <c r="D953" t="s">
        <v>1907</v>
      </c>
      <c r="E953" t="s">
        <v>1908</v>
      </c>
      <c r="F953" s="1">
        <v>2150</v>
      </c>
      <c r="G953" t="s">
        <v>75</v>
      </c>
      <c r="J953" t="s">
        <v>2075</v>
      </c>
      <c r="K953" s="4">
        <v>8801382149866</v>
      </c>
      <c r="L953" t="s">
        <v>2074</v>
      </c>
      <c r="M953" t="s">
        <v>1908</v>
      </c>
      <c r="N953" s="2" t="s">
        <v>2079</v>
      </c>
      <c r="O953" t="s">
        <v>1907</v>
      </c>
      <c r="P953" s="2" t="s">
        <v>2070</v>
      </c>
      <c r="Q953" s="3">
        <v>2150</v>
      </c>
      <c r="R953" s="2" t="s">
        <v>2071</v>
      </c>
      <c r="S953" t="s">
        <v>2068</v>
      </c>
      <c r="T953" s="2" t="s">
        <v>2072</v>
      </c>
      <c r="V953" s="2" t="s">
        <v>2073</v>
      </c>
      <c r="W953" t="s">
        <v>75</v>
      </c>
      <c r="X953" s="2" t="s">
        <v>2069</v>
      </c>
      <c r="Y953" t="str">
        <f t="shared" si="14"/>
        <v>{ "id" : 8801382149866, "title" : "웅진)자연은샤인머스캣500" , "img" : "8801382149866.jpg" , "price" : 2150, "category" : "beverage", "new" : "", "event" : "2+1" },</v>
      </c>
    </row>
    <row r="954" spans="2:25" x14ac:dyDescent="0.25">
      <c r="B954" t="s">
        <v>2</v>
      </c>
      <c r="C954" t="s">
        <v>2068</v>
      </c>
      <c r="D954" t="s">
        <v>1909</v>
      </c>
      <c r="E954" t="s">
        <v>1910</v>
      </c>
      <c r="F954" s="1">
        <v>1800</v>
      </c>
      <c r="G954" t="s">
        <v>75</v>
      </c>
      <c r="J954" t="s">
        <v>2075</v>
      </c>
      <c r="K954" s="4">
        <v>8801207157182</v>
      </c>
      <c r="L954" t="s">
        <v>2074</v>
      </c>
      <c r="M954" t="s">
        <v>1910</v>
      </c>
      <c r="N954" s="2" t="s">
        <v>2079</v>
      </c>
      <c r="O954" t="s">
        <v>1909</v>
      </c>
      <c r="P954" s="2" t="s">
        <v>2070</v>
      </c>
      <c r="Q954" s="3">
        <v>1800</v>
      </c>
      <c r="R954" s="2" t="s">
        <v>2071</v>
      </c>
      <c r="S954" t="s">
        <v>2068</v>
      </c>
      <c r="T954" s="2" t="s">
        <v>2072</v>
      </c>
      <c r="V954" s="2" t="s">
        <v>2073</v>
      </c>
      <c r="W954" t="s">
        <v>75</v>
      </c>
      <c r="X954" s="2" t="s">
        <v>2069</v>
      </c>
      <c r="Y954" t="str">
        <f t="shared" si="14"/>
        <v>{ "id" : 8801207157182, "title" : "롯데)야채농장ABC" , "img" : "8801207157182.jpg" , "price" : 1800, "category" : "beverage", "new" : "", "event" : "2+1" },</v>
      </c>
    </row>
    <row r="955" spans="2:25" x14ac:dyDescent="0.25">
      <c r="B955" t="s">
        <v>2</v>
      </c>
      <c r="C955" t="s">
        <v>2068</v>
      </c>
      <c r="D955" t="s">
        <v>1911</v>
      </c>
      <c r="E955" t="s">
        <v>1912</v>
      </c>
      <c r="F955" s="1">
        <v>1800</v>
      </c>
      <c r="J955" t="s">
        <v>2075</v>
      </c>
      <c r="K955" s="4">
        <v>8801115213802</v>
      </c>
      <c r="L955" t="s">
        <v>2074</v>
      </c>
      <c r="M955" t="s">
        <v>1912</v>
      </c>
      <c r="N955" s="2" t="s">
        <v>2079</v>
      </c>
      <c r="O955" t="s">
        <v>1911</v>
      </c>
      <c r="P955" s="2" t="s">
        <v>2070</v>
      </c>
      <c r="Q955" s="3">
        <v>1800</v>
      </c>
      <c r="R955" s="2" t="s">
        <v>2071</v>
      </c>
      <c r="S955" t="s">
        <v>2068</v>
      </c>
      <c r="T955" s="2" t="s">
        <v>2072</v>
      </c>
      <c r="V955" s="2" t="s">
        <v>2073</v>
      </c>
      <c r="X955" s="2" t="s">
        <v>2069</v>
      </c>
      <c r="Y955" t="str">
        <f t="shared" si="14"/>
        <v>{ "id" : 8801115213802, "title" : "서울)비요뜨더그래놀라" , "img" : "8801115213802.jpg" , "price" : 1800, "category" : "beverage", "new" : "", "event" : "" },</v>
      </c>
    </row>
    <row r="956" spans="2:25" x14ac:dyDescent="0.25">
      <c r="B956" t="s">
        <v>2</v>
      </c>
      <c r="C956" t="s">
        <v>2068</v>
      </c>
      <c r="D956" t="s">
        <v>1913</v>
      </c>
      <c r="E956" t="s">
        <v>1914</v>
      </c>
      <c r="F956" s="1">
        <v>2900</v>
      </c>
      <c r="G956" t="s">
        <v>75</v>
      </c>
      <c r="J956" t="s">
        <v>2075</v>
      </c>
      <c r="K956" s="4">
        <v>8801069416007</v>
      </c>
      <c r="L956" t="s">
        <v>2074</v>
      </c>
      <c r="M956" t="s">
        <v>1914</v>
      </c>
      <c r="N956" s="2" t="s">
        <v>2079</v>
      </c>
      <c r="O956" t="s">
        <v>1913</v>
      </c>
      <c r="P956" s="2" t="s">
        <v>2070</v>
      </c>
      <c r="Q956" s="3">
        <v>2900</v>
      </c>
      <c r="R956" s="2" t="s">
        <v>2071</v>
      </c>
      <c r="S956" t="s">
        <v>2068</v>
      </c>
      <c r="T956" s="2" t="s">
        <v>2072</v>
      </c>
      <c r="V956" s="2" t="s">
        <v>2073</v>
      </c>
      <c r="W956" t="s">
        <v>75</v>
      </c>
      <c r="X956" s="2" t="s">
        <v>2069</v>
      </c>
      <c r="Y956" t="str">
        <f t="shared" si="14"/>
        <v>{ "id" : 8801069416007, "title" : "남양)테이크핏프로틴초코" , "img" : "8801069416007.jpg" , "price" : 2900, "category" : "beverage", "new" : "", "event" : "2+1" },</v>
      </c>
    </row>
    <row r="957" spans="2:25" x14ac:dyDescent="0.25">
      <c r="B957" t="s">
        <v>2</v>
      </c>
      <c r="C957" t="s">
        <v>2068</v>
      </c>
      <c r="D957" t="s">
        <v>1915</v>
      </c>
      <c r="E957" t="s">
        <v>1916</v>
      </c>
      <c r="F957" s="1">
        <v>2900</v>
      </c>
      <c r="G957" t="s">
        <v>75</v>
      </c>
      <c r="J957" t="s">
        <v>2075</v>
      </c>
      <c r="K957" s="4">
        <v>8801069415833</v>
      </c>
      <c r="L957" t="s">
        <v>2074</v>
      </c>
      <c r="M957" t="s">
        <v>1916</v>
      </c>
      <c r="N957" s="2" t="s">
        <v>2079</v>
      </c>
      <c r="O957" t="s">
        <v>1915</v>
      </c>
      <c r="P957" s="2" t="s">
        <v>2070</v>
      </c>
      <c r="Q957" s="3">
        <v>2900</v>
      </c>
      <c r="R957" s="2" t="s">
        <v>2071</v>
      </c>
      <c r="S957" t="s">
        <v>2068</v>
      </c>
      <c r="T957" s="2" t="s">
        <v>2072</v>
      </c>
      <c r="V957" s="2" t="s">
        <v>2073</v>
      </c>
      <c r="W957" t="s">
        <v>75</v>
      </c>
      <c r="X957" s="2" t="s">
        <v>2069</v>
      </c>
      <c r="Y957" t="str">
        <f t="shared" si="14"/>
        <v>{ "id" : 8801069415833, "title" : "남양)테이크핏프로틴곡물" , "img" : "8801069415833.jpg" , "price" : 2900, "category" : "beverage", "new" : "", "event" : "2+1" },</v>
      </c>
    </row>
    <row r="958" spans="2:25" x14ac:dyDescent="0.25">
      <c r="B958" t="s">
        <v>2</v>
      </c>
      <c r="C958" t="s">
        <v>2068</v>
      </c>
      <c r="D958" t="s">
        <v>1917</v>
      </c>
      <c r="E958" t="s">
        <v>1918</v>
      </c>
      <c r="F958" s="1">
        <v>3200</v>
      </c>
      <c r="G958" t="s">
        <v>75</v>
      </c>
      <c r="J958" t="s">
        <v>2075</v>
      </c>
      <c r="K958" s="4">
        <v>8801069415567</v>
      </c>
      <c r="L958" t="s">
        <v>2074</v>
      </c>
      <c r="M958" t="s">
        <v>1918</v>
      </c>
      <c r="N958" s="2" t="s">
        <v>2079</v>
      </c>
      <c r="O958" t="s">
        <v>1917</v>
      </c>
      <c r="P958" s="2" t="s">
        <v>2070</v>
      </c>
      <c r="Q958" s="3">
        <v>3200</v>
      </c>
      <c r="R958" s="2" t="s">
        <v>2071</v>
      </c>
      <c r="S958" t="s">
        <v>2068</v>
      </c>
      <c r="T958" s="2" t="s">
        <v>2072</v>
      </c>
      <c r="V958" s="2" t="s">
        <v>2073</v>
      </c>
      <c r="W958" t="s">
        <v>75</v>
      </c>
      <c r="X958" s="2" t="s">
        <v>2069</v>
      </c>
      <c r="Y958" t="str">
        <f t="shared" si="14"/>
        <v>{ "id" : 8801069415567, "title" : "남양)로스터바닐라320ml" , "img" : "8801069415567.jpg" , "price" : 3200, "category" : "beverage", "new" : "", "event" : "2+1" },</v>
      </c>
    </row>
    <row r="959" spans="2:25" x14ac:dyDescent="0.25">
      <c r="B959" t="s">
        <v>2</v>
      </c>
      <c r="C959" t="s">
        <v>2068</v>
      </c>
      <c r="D959" t="s">
        <v>1919</v>
      </c>
      <c r="E959" t="s">
        <v>1920</v>
      </c>
      <c r="F959" s="1">
        <v>3200</v>
      </c>
      <c r="G959" t="s">
        <v>75</v>
      </c>
      <c r="J959" t="s">
        <v>2075</v>
      </c>
      <c r="K959" s="4">
        <v>8801069415550</v>
      </c>
      <c r="L959" t="s">
        <v>2074</v>
      </c>
      <c r="M959" t="s">
        <v>1920</v>
      </c>
      <c r="N959" s="2" t="s">
        <v>2079</v>
      </c>
      <c r="O959" t="s">
        <v>1919</v>
      </c>
      <c r="P959" s="2" t="s">
        <v>2070</v>
      </c>
      <c r="Q959" s="3">
        <v>3200</v>
      </c>
      <c r="R959" s="2" t="s">
        <v>2071</v>
      </c>
      <c r="S959" t="s">
        <v>2068</v>
      </c>
      <c r="T959" s="2" t="s">
        <v>2072</v>
      </c>
      <c r="V959" s="2" t="s">
        <v>2073</v>
      </c>
      <c r="W959" t="s">
        <v>75</v>
      </c>
      <c r="X959" s="2" t="s">
        <v>2069</v>
      </c>
      <c r="Y959" t="str">
        <f t="shared" si="14"/>
        <v>{ "id" : 8801069415550, "title" : "남양)로스터에스프레320ml" , "img" : "8801069415550.jpg" , "price" : 3200, "category" : "beverage", "new" : "", "event" : "2+1" },</v>
      </c>
    </row>
    <row r="960" spans="2:25" x14ac:dyDescent="0.25">
      <c r="B960" t="s">
        <v>2</v>
      </c>
      <c r="C960" t="s">
        <v>2068</v>
      </c>
      <c r="D960" t="s">
        <v>1921</v>
      </c>
      <c r="E960" t="s">
        <v>1922</v>
      </c>
      <c r="F960" s="1">
        <v>2500</v>
      </c>
      <c r="H960" t="s">
        <v>4</v>
      </c>
      <c r="J960" t="s">
        <v>2075</v>
      </c>
      <c r="K960" s="4">
        <v>8809514644036</v>
      </c>
      <c r="L960" t="s">
        <v>2074</v>
      </c>
      <c r="M960" t="s">
        <v>1922</v>
      </c>
      <c r="N960" s="2" t="s">
        <v>2079</v>
      </c>
      <c r="O960" t="s">
        <v>1921</v>
      </c>
      <c r="P960" s="2" t="s">
        <v>2070</v>
      </c>
      <c r="Q960" s="3">
        <v>2500</v>
      </c>
      <c r="R960" s="2" t="s">
        <v>2071</v>
      </c>
      <c r="S960" t="s">
        <v>2068</v>
      </c>
      <c r="T960" s="2" t="s">
        <v>2072</v>
      </c>
      <c r="U960" t="s">
        <v>4</v>
      </c>
      <c r="V960" s="2" t="s">
        <v>2073</v>
      </c>
      <c r="X960" s="2" t="s">
        <v>2069</v>
      </c>
      <c r="Y960" t="str">
        <f t="shared" si="14"/>
        <v>{ "id" : 8809514644036, "title" : "뉴트리원)티블링레몬P500" , "img" : "8809514644036.jpg" , "price" : 2500, "category" : "beverage", "new" : "New", "event" : "" },</v>
      </c>
    </row>
    <row r="961" spans="2:25" x14ac:dyDescent="0.25">
      <c r="B961" t="s">
        <v>2</v>
      </c>
      <c r="C961" t="s">
        <v>2068</v>
      </c>
      <c r="D961" t="s">
        <v>1923</v>
      </c>
      <c r="E961" t="s">
        <v>1924</v>
      </c>
      <c r="F961" s="1">
        <v>2500</v>
      </c>
      <c r="H961" t="s">
        <v>4</v>
      </c>
      <c r="J961" t="s">
        <v>2075</v>
      </c>
      <c r="K961" s="4">
        <v>8809514644029</v>
      </c>
      <c r="L961" t="s">
        <v>2074</v>
      </c>
      <c r="M961" t="s">
        <v>1924</v>
      </c>
      <c r="N961" s="2" t="s">
        <v>2079</v>
      </c>
      <c r="O961" t="s">
        <v>1923</v>
      </c>
      <c r="P961" s="2" t="s">
        <v>2070</v>
      </c>
      <c r="Q961" s="3">
        <v>2500</v>
      </c>
      <c r="R961" s="2" t="s">
        <v>2071</v>
      </c>
      <c r="S961" t="s">
        <v>2068</v>
      </c>
      <c r="T961" s="2" t="s">
        <v>2072</v>
      </c>
      <c r="U961" t="s">
        <v>4</v>
      </c>
      <c r="V961" s="2" t="s">
        <v>2073</v>
      </c>
      <c r="X961" s="2" t="s">
        <v>2069</v>
      </c>
      <c r="Y961" t="str">
        <f t="shared" si="14"/>
        <v>{ "id" : 8809514644029, "title" : "뉴트리원)티블링피치P500" , "img" : "8809514644029.jpg" , "price" : 2500, "category" : "beverage", "new" : "New", "event" : "" },</v>
      </c>
    </row>
    <row r="962" spans="2:25" x14ac:dyDescent="0.25">
      <c r="B962" t="s">
        <v>2</v>
      </c>
      <c r="C962" t="s">
        <v>2068</v>
      </c>
      <c r="D962" t="s">
        <v>1925</v>
      </c>
      <c r="E962" t="s">
        <v>1926</v>
      </c>
      <c r="F962" s="1">
        <v>1800</v>
      </c>
      <c r="G962" t="s">
        <v>242</v>
      </c>
      <c r="J962" t="s">
        <v>2075</v>
      </c>
      <c r="K962" s="4">
        <v>8809403538125</v>
      </c>
      <c r="L962" t="s">
        <v>2074</v>
      </c>
      <c r="M962" t="s">
        <v>1926</v>
      </c>
      <c r="N962" s="2" t="s">
        <v>2079</v>
      </c>
      <c r="O962" t="s">
        <v>1925</v>
      </c>
      <c r="P962" s="2" t="s">
        <v>2070</v>
      </c>
      <c r="Q962" s="3">
        <v>1800</v>
      </c>
      <c r="R962" s="2" t="s">
        <v>2071</v>
      </c>
      <c r="S962" t="s">
        <v>2068</v>
      </c>
      <c r="T962" s="2" t="s">
        <v>2072</v>
      </c>
      <c r="V962" s="2" t="s">
        <v>2073</v>
      </c>
      <c r="W962" t="s">
        <v>242</v>
      </c>
      <c r="X962" s="2" t="s">
        <v>2069</v>
      </c>
      <c r="Y962" t="str">
        <f t="shared" si="14"/>
        <v>{ "id" : 8809403538125, "title" : "인테)슈가로로샤인P350" , "img" : "8809403538125.jpg" , "price" : 1800, "category" : "beverage", "new" : "", "event" : "1+1" },</v>
      </c>
    </row>
    <row r="963" spans="2:25" x14ac:dyDescent="0.25">
      <c r="B963" t="s">
        <v>2</v>
      </c>
      <c r="C963" t="s">
        <v>2068</v>
      </c>
      <c r="D963" t="s">
        <v>1927</v>
      </c>
      <c r="E963" t="s">
        <v>1928</v>
      </c>
      <c r="F963" s="1">
        <v>1800</v>
      </c>
      <c r="G963" t="s">
        <v>242</v>
      </c>
      <c r="J963" t="s">
        <v>2075</v>
      </c>
      <c r="K963" s="4">
        <v>8809403536374</v>
      </c>
      <c r="L963" t="s">
        <v>2074</v>
      </c>
      <c r="M963" t="s">
        <v>1928</v>
      </c>
      <c r="N963" s="2" t="s">
        <v>2079</v>
      </c>
      <c r="O963" t="s">
        <v>1927</v>
      </c>
      <c r="P963" s="2" t="s">
        <v>2070</v>
      </c>
      <c r="Q963" s="3">
        <v>1800</v>
      </c>
      <c r="R963" s="2" t="s">
        <v>2071</v>
      </c>
      <c r="S963" t="s">
        <v>2068</v>
      </c>
      <c r="T963" s="2" t="s">
        <v>2072</v>
      </c>
      <c r="V963" s="2" t="s">
        <v>2073</v>
      </c>
      <c r="W963" t="s">
        <v>242</v>
      </c>
      <c r="X963" s="2" t="s">
        <v>2069</v>
      </c>
      <c r="Y963" t="str">
        <f t="shared" ref="Y963:Y1026" si="15">J963&amp;K963&amp;L963&amp;M963&amp;N963&amp;O963&amp;P963&amp;Q963&amp;R963&amp;S963&amp;T963&amp;U963&amp;V963&amp;W963&amp;X963</f>
        <v>{ "id" : 8809403536374, "title" : "인테)슈가로로애플P350" , "img" : "8809403536374.jpg" , "price" : 1800, "category" : "beverage", "new" : "", "event" : "1+1" },</v>
      </c>
    </row>
    <row r="964" spans="2:25" x14ac:dyDescent="0.25">
      <c r="B964" t="s">
        <v>2</v>
      </c>
      <c r="C964" t="s">
        <v>2068</v>
      </c>
      <c r="D964" t="s">
        <v>1929</v>
      </c>
      <c r="E964" t="s">
        <v>1930</v>
      </c>
      <c r="F964" s="1">
        <v>2000</v>
      </c>
      <c r="H964" t="s">
        <v>4</v>
      </c>
      <c r="J964" t="s">
        <v>2075</v>
      </c>
      <c r="K964" s="4">
        <v>8809350888991</v>
      </c>
      <c r="L964" t="s">
        <v>2074</v>
      </c>
      <c r="M964" t="s">
        <v>1930</v>
      </c>
      <c r="N964" s="2" t="s">
        <v>2079</v>
      </c>
      <c r="O964" t="s">
        <v>1929</v>
      </c>
      <c r="P964" s="2" t="s">
        <v>2070</v>
      </c>
      <c r="Q964" s="3">
        <v>2000</v>
      </c>
      <c r="R964" s="2" t="s">
        <v>2071</v>
      </c>
      <c r="S964" t="s">
        <v>2068</v>
      </c>
      <c r="T964" s="2" t="s">
        <v>2072</v>
      </c>
      <c r="U964" t="s">
        <v>4</v>
      </c>
      <c r="V964" s="2" t="s">
        <v>2073</v>
      </c>
      <c r="X964" s="2" t="s">
        <v>2069</v>
      </c>
      <c r="Y964" t="str">
        <f t="shared" si="15"/>
        <v>{ "id" : 8809350888991, "title" : "뉴초)에그커피140ml" , "img" : "8809350888991.jpg" , "price" : 2000, "category" : "beverage", "new" : "New", "event" : "" },</v>
      </c>
    </row>
    <row r="965" spans="2:25" x14ac:dyDescent="0.25">
      <c r="B965" t="s">
        <v>2</v>
      </c>
      <c r="C965" t="s">
        <v>2068</v>
      </c>
      <c r="D965" t="s">
        <v>1931</v>
      </c>
      <c r="E965" t="s">
        <v>1932</v>
      </c>
      <c r="F965" s="1">
        <v>3900</v>
      </c>
      <c r="J965" t="s">
        <v>2075</v>
      </c>
      <c r="K965" s="4">
        <v>8801069415697</v>
      </c>
      <c r="L965" t="s">
        <v>2074</v>
      </c>
      <c r="M965" t="s">
        <v>1932</v>
      </c>
      <c r="N965" s="2" t="s">
        <v>2079</v>
      </c>
      <c r="O965" t="s">
        <v>1931</v>
      </c>
      <c r="P965" s="2" t="s">
        <v>2070</v>
      </c>
      <c r="Q965" s="3">
        <v>3900</v>
      </c>
      <c r="R965" s="2" t="s">
        <v>2071</v>
      </c>
      <c r="S965" t="s">
        <v>2068</v>
      </c>
      <c r="T965" s="2" t="s">
        <v>2072</v>
      </c>
      <c r="V965" s="2" t="s">
        <v>2073</v>
      </c>
      <c r="X965" s="2" t="s">
        <v>2069</v>
      </c>
      <c r="Y965" t="str">
        <f t="shared" si="15"/>
        <v>{ "id" : 8801069415697, "title" : "남양)초코에몽900ml" , "img" : "8801069415697.jpg" , "price" : 3900, "category" : "beverage", "new" : "", "event" : "" },</v>
      </c>
    </row>
    <row r="966" spans="2:25" x14ac:dyDescent="0.25">
      <c r="B966" t="s">
        <v>2</v>
      </c>
      <c r="C966" t="s">
        <v>2068</v>
      </c>
      <c r="D966" t="s">
        <v>1933</v>
      </c>
      <c r="E966" t="s">
        <v>1934</v>
      </c>
      <c r="F966" s="1">
        <v>4500</v>
      </c>
      <c r="J966" t="s">
        <v>2075</v>
      </c>
      <c r="K966" s="4">
        <v>8801021229423</v>
      </c>
      <c r="L966" t="s">
        <v>2074</v>
      </c>
      <c r="M966" t="s">
        <v>1934</v>
      </c>
      <c r="N966" s="2" t="s">
        <v>2079</v>
      </c>
      <c r="O966" t="s">
        <v>1933</v>
      </c>
      <c r="P966" s="2" t="s">
        <v>2070</v>
      </c>
      <c r="Q966" s="3">
        <v>4500</v>
      </c>
      <c r="R966" s="2" t="s">
        <v>2071</v>
      </c>
      <c r="S966" t="s">
        <v>2068</v>
      </c>
      <c r="T966" s="2" t="s">
        <v>2072</v>
      </c>
      <c r="V966" s="2" t="s">
        <v>2073</v>
      </c>
      <c r="X966" s="2" t="s">
        <v>2069</v>
      </c>
      <c r="Y966" t="str">
        <f t="shared" si="15"/>
        <v>{ "id" : 8801021229423, "title" : "오비)버드와이저논알콜500" , "img" : "8801021229423.jpg" , "price" : 4500, "category" : "beverage", "new" : "", "event" : "" },</v>
      </c>
    </row>
    <row r="967" spans="2:25" x14ac:dyDescent="0.25">
      <c r="B967" t="s">
        <v>2</v>
      </c>
      <c r="C967" t="s">
        <v>2068</v>
      </c>
      <c r="D967" t="s">
        <v>1935</v>
      </c>
      <c r="E967" t="s">
        <v>1936</v>
      </c>
      <c r="F967" s="1">
        <v>3700</v>
      </c>
      <c r="J967" t="s">
        <v>2075</v>
      </c>
      <c r="K967" s="4">
        <v>6901035625586</v>
      </c>
      <c r="L967" t="s">
        <v>2074</v>
      </c>
      <c r="M967" t="s">
        <v>1936</v>
      </c>
      <c r="N967" s="2" t="s">
        <v>2079</v>
      </c>
      <c r="O967" t="s">
        <v>1935</v>
      </c>
      <c r="P967" s="2" t="s">
        <v>2070</v>
      </c>
      <c r="Q967" s="3">
        <v>3700</v>
      </c>
      <c r="R967" s="2" t="s">
        <v>2071</v>
      </c>
      <c r="S967" t="s">
        <v>2068</v>
      </c>
      <c r="T967" s="2" t="s">
        <v>2072</v>
      </c>
      <c r="V967" s="2" t="s">
        <v>2073</v>
      </c>
      <c r="X967" s="2" t="s">
        <v>2069</v>
      </c>
      <c r="Y967" t="str">
        <f t="shared" si="15"/>
        <v>{ "id" : 6901035625586, "title" : "비어)칭따오논알콜캔500ml" , "img" : "6901035625586.jpg" , "price" : 3700, "category" : "beverage", "new" : "", "event" : "" },</v>
      </c>
    </row>
    <row r="968" spans="2:25" x14ac:dyDescent="0.25">
      <c r="B968" t="s">
        <v>2</v>
      </c>
      <c r="C968" t="s">
        <v>2068</v>
      </c>
      <c r="D968" t="s">
        <v>1937</v>
      </c>
      <c r="E968" t="s">
        <v>1938</v>
      </c>
      <c r="F968" s="1">
        <v>3500</v>
      </c>
      <c r="H968" t="s">
        <v>4</v>
      </c>
      <c r="J968" t="s">
        <v>2075</v>
      </c>
      <c r="K968" s="4">
        <v>41755008484</v>
      </c>
      <c r="L968" t="s">
        <v>2074</v>
      </c>
      <c r="M968" t="s">
        <v>1938</v>
      </c>
      <c r="N968" s="2" t="s">
        <v>2079</v>
      </c>
      <c r="O968" t="s">
        <v>1937</v>
      </c>
      <c r="P968" s="2" t="s">
        <v>2070</v>
      </c>
      <c r="Q968" s="3">
        <v>3500</v>
      </c>
      <c r="R968" s="2" t="s">
        <v>2071</v>
      </c>
      <c r="S968" t="s">
        <v>2068</v>
      </c>
      <c r="T968" s="2" t="s">
        <v>2072</v>
      </c>
      <c r="U968" t="s">
        <v>4</v>
      </c>
      <c r="V968" s="2" t="s">
        <v>2073</v>
      </c>
      <c r="X968" s="2" t="s">
        <v>2069</v>
      </c>
      <c r="Y968" t="str">
        <f t="shared" si="15"/>
        <v>{ "id" : 41755008484, "title" : "랭거스)자몽주스P449ml" , "img" : "0041755008484.jpg" , "price" : 3500, "category" : "beverage", "new" : "New", "event" : "" },</v>
      </c>
    </row>
    <row r="969" spans="2:25" x14ac:dyDescent="0.25">
      <c r="B969" t="s">
        <v>2</v>
      </c>
      <c r="C969" t="s">
        <v>2068</v>
      </c>
      <c r="D969" t="s">
        <v>1939</v>
      </c>
      <c r="E969" t="s">
        <v>1940</v>
      </c>
      <c r="F969" s="1">
        <v>3500</v>
      </c>
      <c r="H969" t="s">
        <v>4</v>
      </c>
      <c r="J969" t="s">
        <v>2075</v>
      </c>
      <c r="K969" s="4">
        <v>41755008477</v>
      </c>
      <c r="L969" t="s">
        <v>2074</v>
      </c>
      <c r="M969" t="s">
        <v>1940</v>
      </c>
      <c r="N969" s="2" t="s">
        <v>2079</v>
      </c>
      <c r="O969" t="s">
        <v>1939</v>
      </c>
      <c r="P969" s="2" t="s">
        <v>2070</v>
      </c>
      <c r="Q969" s="3">
        <v>3500</v>
      </c>
      <c r="R969" s="2" t="s">
        <v>2071</v>
      </c>
      <c r="S969" t="s">
        <v>2068</v>
      </c>
      <c r="T969" s="2" t="s">
        <v>2072</v>
      </c>
      <c r="U969" t="s">
        <v>4</v>
      </c>
      <c r="V969" s="2" t="s">
        <v>2073</v>
      </c>
      <c r="X969" s="2" t="s">
        <v>2069</v>
      </c>
      <c r="Y969" t="str">
        <f t="shared" si="15"/>
        <v>{ "id" : 41755008477, "title" : "랭거스)망고주스P449ml" , "img" : "0041755008477.jpg" , "price" : 3500, "category" : "beverage", "new" : "New", "event" : "" },</v>
      </c>
    </row>
    <row r="970" spans="2:25" x14ac:dyDescent="0.25">
      <c r="B970" t="s">
        <v>2</v>
      </c>
      <c r="C970" t="s">
        <v>2068</v>
      </c>
      <c r="D970" t="s">
        <v>1941</v>
      </c>
      <c r="E970" t="s">
        <v>1942</v>
      </c>
      <c r="F970" s="1">
        <v>2900</v>
      </c>
      <c r="J970" t="s">
        <v>2075</v>
      </c>
      <c r="K970" s="4">
        <v>8801117362706</v>
      </c>
      <c r="L970" t="s">
        <v>2074</v>
      </c>
      <c r="M970" t="s">
        <v>1942</v>
      </c>
      <c r="N970" s="2" t="s">
        <v>2079</v>
      </c>
      <c r="O970" t="s">
        <v>1941</v>
      </c>
      <c r="P970" s="2" t="s">
        <v>2070</v>
      </c>
      <c r="Q970" s="3">
        <v>2900</v>
      </c>
      <c r="R970" s="2" t="s">
        <v>2071</v>
      </c>
      <c r="S970" t="s">
        <v>2068</v>
      </c>
      <c r="T970" s="2" t="s">
        <v>2072</v>
      </c>
      <c r="V970" s="2" t="s">
        <v>2073</v>
      </c>
      <c r="X970" s="2" t="s">
        <v>2069</v>
      </c>
      <c r="Y970" t="str">
        <f t="shared" si="15"/>
        <v>{ "id" : 8801117362706, "title" : "닥터유)단백질프로팩250ml" , "img" : "8801117362706.jpg" , "price" : 2900, "category" : "beverage", "new" : "", "event" : "" },</v>
      </c>
    </row>
    <row r="971" spans="2:25" x14ac:dyDescent="0.25">
      <c r="B971" t="s">
        <v>2</v>
      </c>
      <c r="C971" t="s">
        <v>2068</v>
      </c>
      <c r="D971" t="s">
        <v>1943</v>
      </c>
      <c r="E971" t="s">
        <v>1944</v>
      </c>
      <c r="F971" s="1">
        <v>3000</v>
      </c>
      <c r="H971" t="s">
        <v>4</v>
      </c>
      <c r="J971" t="s">
        <v>2075</v>
      </c>
      <c r="K971" s="4">
        <v>8801115382003</v>
      </c>
      <c r="L971" t="s">
        <v>2074</v>
      </c>
      <c r="M971" t="s">
        <v>1944</v>
      </c>
      <c r="N971" s="2" t="s">
        <v>2079</v>
      </c>
      <c r="O971" t="s">
        <v>1943</v>
      </c>
      <c r="P971" s="2" t="s">
        <v>2070</v>
      </c>
      <c r="Q971" s="3">
        <v>3000</v>
      </c>
      <c r="R971" s="2" t="s">
        <v>2071</v>
      </c>
      <c r="S971" t="s">
        <v>2068</v>
      </c>
      <c r="T971" s="2" t="s">
        <v>2072</v>
      </c>
      <c r="U971" t="s">
        <v>4</v>
      </c>
      <c r="V971" s="2" t="s">
        <v>2073</v>
      </c>
      <c r="X971" s="2" t="s">
        <v>2069</v>
      </c>
      <c r="Y971" t="str">
        <f t="shared" si="15"/>
        <v>{ "id" : 8801115382003, "title" : "스벅)카페라떼컵320ml" , "img" : "8801115382003.jpg" , "price" : 3000, "category" : "beverage", "new" : "New", "event" : "" },</v>
      </c>
    </row>
    <row r="972" spans="2:25" x14ac:dyDescent="0.25">
      <c r="B972" t="s">
        <v>2</v>
      </c>
      <c r="C972" t="s">
        <v>2068</v>
      </c>
      <c r="D972" t="s">
        <v>1945</v>
      </c>
      <c r="E972" t="s">
        <v>1946</v>
      </c>
      <c r="F972" s="1">
        <v>3500</v>
      </c>
      <c r="G972" t="s">
        <v>75</v>
      </c>
      <c r="J972" t="s">
        <v>2075</v>
      </c>
      <c r="K972" s="4">
        <v>8809846900114</v>
      </c>
      <c r="L972" t="s">
        <v>2074</v>
      </c>
      <c r="M972" t="s">
        <v>1946</v>
      </c>
      <c r="N972" s="2" t="s">
        <v>2079</v>
      </c>
      <c r="O972" t="s">
        <v>1945</v>
      </c>
      <c r="P972" s="2" t="s">
        <v>2070</v>
      </c>
      <c r="Q972" s="3">
        <v>3500</v>
      </c>
      <c r="R972" s="2" t="s">
        <v>2071</v>
      </c>
      <c r="S972" t="s">
        <v>2068</v>
      </c>
      <c r="T972" s="2" t="s">
        <v>2072</v>
      </c>
      <c r="V972" s="2" t="s">
        <v>2073</v>
      </c>
      <c r="W972" t="s">
        <v>75</v>
      </c>
      <c r="X972" s="2" t="s">
        <v>2069</v>
      </c>
      <c r="Y972" t="str">
        <f t="shared" si="15"/>
        <v>{ "id" : 8809846900114, "title" : "셀렉스)프로핏아메리카노" , "img" : "8809846900114.jpg" , "price" : 3500, "category" : "beverage", "new" : "", "event" : "2+1" },</v>
      </c>
    </row>
    <row r="973" spans="2:25" x14ac:dyDescent="0.25">
      <c r="B973" t="s">
        <v>2</v>
      </c>
      <c r="C973" t="s">
        <v>2068</v>
      </c>
      <c r="D973" t="s">
        <v>1947</v>
      </c>
      <c r="E973" t="s">
        <v>1948</v>
      </c>
      <c r="F973" s="1">
        <v>4800</v>
      </c>
      <c r="J973" t="s">
        <v>2075</v>
      </c>
      <c r="K973" s="4">
        <v>8809274511234</v>
      </c>
      <c r="L973" t="s">
        <v>2074</v>
      </c>
      <c r="M973" t="s">
        <v>1948</v>
      </c>
      <c r="N973" s="2" t="s">
        <v>2079</v>
      </c>
      <c r="O973" t="s">
        <v>1947</v>
      </c>
      <c r="P973" s="2" t="s">
        <v>2070</v>
      </c>
      <c r="Q973" s="3">
        <v>4800</v>
      </c>
      <c r="R973" s="2" t="s">
        <v>2071</v>
      </c>
      <c r="S973" t="s">
        <v>2068</v>
      </c>
      <c r="T973" s="2" t="s">
        <v>2072</v>
      </c>
      <c r="V973" s="2" t="s">
        <v>2073</v>
      </c>
      <c r="X973" s="2" t="s">
        <v>2069</v>
      </c>
      <c r="Y973" t="str">
        <f t="shared" si="15"/>
        <v>{ "id" : 8809274511234, "title" : "풀무원)그릭블루베리4입" , "img" : "8809274511234.jpg" , "price" : 4800, "category" : "beverage", "new" : "", "event" : "" },</v>
      </c>
    </row>
    <row r="974" spans="2:25" x14ac:dyDescent="0.25">
      <c r="B974" t="s">
        <v>2</v>
      </c>
      <c r="C974" t="s">
        <v>2068</v>
      </c>
      <c r="D974" t="s">
        <v>1949</v>
      </c>
      <c r="E974" t="s">
        <v>1950</v>
      </c>
      <c r="F974" s="1">
        <v>1600</v>
      </c>
      <c r="G974" t="s">
        <v>75</v>
      </c>
      <c r="J974" t="s">
        <v>2075</v>
      </c>
      <c r="K974" s="4">
        <v>8801115334101</v>
      </c>
      <c r="L974" t="s">
        <v>2074</v>
      </c>
      <c r="M974" t="s">
        <v>1950</v>
      </c>
      <c r="N974" s="2" t="s">
        <v>2079</v>
      </c>
      <c r="O974" t="s">
        <v>1949</v>
      </c>
      <c r="P974" s="2" t="s">
        <v>2070</v>
      </c>
      <c r="Q974" s="3">
        <v>1600</v>
      </c>
      <c r="R974" s="2" t="s">
        <v>2071</v>
      </c>
      <c r="S974" t="s">
        <v>2068</v>
      </c>
      <c r="T974" s="2" t="s">
        <v>2072</v>
      </c>
      <c r="V974" s="2" t="s">
        <v>2073</v>
      </c>
      <c r="W974" t="s">
        <v>75</v>
      </c>
      <c r="X974" s="2" t="s">
        <v>2069</v>
      </c>
      <c r="Y974" t="str">
        <f t="shared" si="15"/>
        <v>{ "id" : 8801115334101, "title" : "서울)올데이프룻자두250ml" , "img" : "8801115334101.jpg" , "price" : 1600, "category" : "beverage", "new" : "", "event" : "2+1" },</v>
      </c>
    </row>
    <row r="975" spans="2:25" x14ac:dyDescent="0.25">
      <c r="B975" t="s">
        <v>2</v>
      </c>
      <c r="C975" t="s">
        <v>2068</v>
      </c>
      <c r="D975" t="s">
        <v>1951</v>
      </c>
      <c r="E975" t="s">
        <v>1952</v>
      </c>
      <c r="F975" s="1">
        <v>1600</v>
      </c>
      <c r="G975" t="s">
        <v>75</v>
      </c>
      <c r="J975" t="s">
        <v>2075</v>
      </c>
      <c r="K975" s="4">
        <v>8801115334095</v>
      </c>
      <c r="L975" t="s">
        <v>2074</v>
      </c>
      <c r="M975" t="s">
        <v>1952</v>
      </c>
      <c r="N975" s="2" t="s">
        <v>2079</v>
      </c>
      <c r="O975" t="s">
        <v>1951</v>
      </c>
      <c r="P975" s="2" t="s">
        <v>2070</v>
      </c>
      <c r="Q975" s="3">
        <v>1600</v>
      </c>
      <c r="R975" s="2" t="s">
        <v>2071</v>
      </c>
      <c r="S975" t="s">
        <v>2068</v>
      </c>
      <c r="T975" s="2" t="s">
        <v>2072</v>
      </c>
      <c r="V975" s="2" t="s">
        <v>2073</v>
      </c>
      <c r="W975" t="s">
        <v>75</v>
      </c>
      <c r="X975" s="2" t="s">
        <v>2069</v>
      </c>
      <c r="Y975" t="str">
        <f t="shared" si="15"/>
        <v>{ "id" : 8801115334095, "title" : "서울)올데이프룻오렌250ml" , "img" : "8801115334095.jpg" , "price" : 1600, "category" : "beverage", "new" : "", "event" : "2+1" },</v>
      </c>
    </row>
    <row r="976" spans="2:25" x14ac:dyDescent="0.25">
      <c r="B976" t="s">
        <v>2</v>
      </c>
      <c r="C976" t="s">
        <v>2068</v>
      </c>
      <c r="D976" t="s">
        <v>1953</v>
      </c>
      <c r="E976" t="s">
        <v>1954</v>
      </c>
      <c r="F976" s="1">
        <v>2200</v>
      </c>
      <c r="H976" t="s">
        <v>4</v>
      </c>
      <c r="J976" t="s">
        <v>2075</v>
      </c>
      <c r="K976" s="4">
        <v>8801094492274</v>
      </c>
      <c r="L976" t="s">
        <v>2074</v>
      </c>
      <c r="M976" t="s">
        <v>1954</v>
      </c>
      <c r="N976" s="2" t="s">
        <v>2079</v>
      </c>
      <c r="O976" t="s">
        <v>1953</v>
      </c>
      <c r="P976" s="2" t="s">
        <v>2070</v>
      </c>
      <c r="Q976" s="3">
        <v>2200</v>
      </c>
      <c r="R976" s="2" t="s">
        <v>2071</v>
      </c>
      <c r="S976" t="s">
        <v>2068</v>
      </c>
      <c r="T976" s="2" t="s">
        <v>2072</v>
      </c>
      <c r="U976" t="s">
        <v>4</v>
      </c>
      <c r="V976" s="2" t="s">
        <v>2073</v>
      </c>
      <c r="X976" s="2" t="s">
        <v>2069</v>
      </c>
      <c r="Y976" t="str">
        <f t="shared" si="15"/>
        <v>{ "id" : 8801094492274, "title" : "코카)파워프로틴P355ml" , "img" : "8801094492274.jpg" , "price" : 2200, "category" : "beverage", "new" : "New", "event" : "" },</v>
      </c>
    </row>
    <row r="977" spans="2:25" x14ac:dyDescent="0.25">
      <c r="B977" t="s">
        <v>2</v>
      </c>
      <c r="C977" t="s">
        <v>2068</v>
      </c>
      <c r="D977" t="s">
        <v>1955</v>
      </c>
      <c r="E977" t="s">
        <v>1956</v>
      </c>
      <c r="F977" s="1">
        <v>2000</v>
      </c>
      <c r="J977" t="s">
        <v>2075</v>
      </c>
      <c r="K977" s="4">
        <v>8801094342630</v>
      </c>
      <c r="L977" t="s">
        <v>2074</v>
      </c>
      <c r="M977" t="s">
        <v>1956</v>
      </c>
      <c r="N977" s="2" t="s">
        <v>2079</v>
      </c>
      <c r="O977" t="s">
        <v>1955</v>
      </c>
      <c r="P977" s="2" t="s">
        <v>2070</v>
      </c>
      <c r="Q977" s="3">
        <v>2000</v>
      </c>
      <c r="R977" s="2" t="s">
        <v>2071</v>
      </c>
      <c r="S977" t="s">
        <v>2068</v>
      </c>
      <c r="T977" s="2" t="s">
        <v>2072</v>
      </c>
      <c r="V977" s="2" t="s">
        <v>2073</v>
      </c>
      <c r="X977" s="2" t="s">
        <v>2069</v>
      </c>
      <c r="Y977" t="str">
        <f t="shared" si="15"/>
        <v>{ "id" : 8801094342630, "title" : "코카)태양의옥수수차P500" , "img" : "8801094342630.jpg" , "price" : 2000, "category" : "beverage", "new" : "", "event" : "" },</v>
      </c>
    </row>
    <row r="978" spans="2:25" x14ac:dyDescent="0.25">
      <c r="B978" t="s">
        <v>2</v>
      </c>
      <c r="C978" t="s">
        <v>2068</v>
      </c>
      <c r="D978" t="s">
        <v>1957</v>
      </c>
      <c r="E978" t="s">
        <v>1958</v>
      </c>
      <c r="F978" s="1">
        <v>2000</v>
      </c>
      <c r="J978" t="s">
        <v>2075</v>
      </c>
      <c r="K978" s="4">
        <v>8801094342623</v>
      </c>
      <c r="L978" t="s">
        <v>2074</v>
      </c>
      <c r="M978" t="s">
        <v>1958</v>
      </c>
      <c r="N978" s="2" t="s">
        <v>2079</v>
      </c>
      <c r="O978" t="s">
        <v>1957</v>
      </c>
      <c r="P978" s="2" t="s">
        <v>2070</v>
      </c>
      <c r="Q978" s="3">
        <v>2000</v>
      </c>
      <c r="R978" s="2" t="s">
        <v>2071</v>
      </c>
      <c r="S978" t="s">
        <v>2068</v>
      </c>
      <c r="T978" s="2" t="s">
        <v>2072</v>
      </c>
      <c r="V978" s="2" t="s">
        <v>2073</v>
      </c>
      <c r="X978" s="2" t="s">
        <v>2069</v>
      </c>
      <c r="Y978" t="str">
        <f t="shared" si="15"/>
        <v>{ "id" : 8801094342623, "title" : "코카)태양의보리차P500" , "img" : "8801094342623.jpg" , "price" : 2000, "category" : "beverage", "new" : "", "event" : "" },</v>
      </c>
    </row>
    <row r="979" spans="2:25" x14ac:dyDescent="0.25">
      <c r="B979" t="s">
        <v>2</v>
      </c>
      <c r="C979" t="s">
        <v>2068</v>
      </c>
      <c r="D979" t="s">
        <v>1959</v>
      </c>
      <c r="E979" t="s">
        <v>1960</v>
      </c>
      <c r="F979" s="1">
        <v>2200</v>
      </c>
      <c r="G979" t="s">
        <v>242</v>
      </c>
      <c r="J979" t="s">
        <v>2075</v>
      </c>
      <c r="K979" s="4">
        <v>8801056228255</v>
      </c>
      <c r="L979" t="s">
        <v>2074</v>
      </c>
      <c r="M979" t="s">
        <v>1960</v>
      </c>
      <c r="N979" s="2" t="s">
        <v>2079</v>
      </c>
      <c r="O979" t="s">
        <v>1959</v>
      </c>
      <c r="P979" s="2" t="s">
        <v>2070</v>
      </c>
      <c r="Q979" s="3">
        <v>2200</v>
      </c>
      <c r="R979" s="2" t="s">
        <v>2071</v>
      </c>
      <c r="S979" t="s">
        <v>2068</v>
      </c>
      <c r="T979" s="2" t="s">
        <v>2072</v>
      </c>
      <c r="V979" s="2" t="s">
        <v>2073</v>
      </c>
      <c r="W979" t="s">
        <v>242</v>
      </c>
      <c r="X979" s="2" t="s">
        <v>2069</v>
      </c>
      <c r="Y979" t="str">
        <f t="shared" si="15"/>
        <v>{ "id" : 8801056228255, "title" : "롯데)핫식스더킹제로캔355" , "img" : "8801056228255.jpg" , "price" : 2200, "category" : "beverage", "new" : "", "event" : "1+1" },</v>
      </c>
    </row>
    <row r="980" spans="2:25" x14ac:dyDescent="0.25">
      <c r="B980" t="s">
        <v>2</v>
      </c>
      <c r="C980" t="s">
        <v>2068</v>
      </c>
      <c r="D980" t="s">
        <v>1961</v>
      </c>
      <c r="E980" t="s">
        <v>1962</v>
      </c>
      <c r="F980" s="1">
        <v>1500</v>
      </c>
      <c r="J980" t="s">
        <v>2075</v>
      </c>
      <c r="K980" s="4">
        <v>8801033807893</v>
      </c>
      <c r="L980" t="s">
        <v>2074</v>
      </c>
      <c r="M980" t="s">
        <v>1962</v>
      </c>
      <c r="N980" s="2" t="s">
        <v>2079</v>
      </c>
      <c r="O980" t="s">
        <v>1961</v>
      </c>
      <c r="P980" s="2" t="s">
        <v>2070</v>
      </c>
      <c r="Q980" s="3">
        <v>1500</v>
      </c>
      <c r="R980" s="2" t="s">
        <v>2071</v>
      </c>
      <c r="S980" t="s">
        <v>2068</v>
      </c>
      <c r="T980" s="2" t="s">
        <v>2072</v>
      </c>
      <c r="V980" s="2" t="s">
        <v>2073</v>
      </c>
      <c r="X980" s="2" t="s">
        <v>2069</v>
      </c>
      <c r="Y980" t="str">
        <f t="shared" si="15"/>
        <v>{ "id" : 8801033807893, "title" : "정식품)고단백두유팩190" , "img" : "8801033807893.jpg" , "price" : 1500, "category" : "beverage", "new" : "", "event" : "" },</v>
      </c>
    </row>
    <row r="981" spans="2:25" x14ac:dyDescent="0.25">
      <c r="B981" t="s">
        <v>2</v>
      </c>
      <c r="C981" t="s">
        <v>2068</v>
      </c>
      <c r="D981" t="s">
        <v>1963</v>
      </c>
      <c r="E981" t="s">
        <v>1964</v>
      </c>
      <c r="F981" s="1">
        <v>4500</v>
      </c>
      <c r="J981" t="s">
        <v>2075</v>
      </c>
      <c r="K981" s="4">
        <v>8801021229294</v>
      </c>
      <c r="L981" t="s">
        <v>2074</v>
      </c>
      <c r="M981" t="s">
        <v>1964</v>
      </c>
      <c r="N981" s="2" t="s">
        <v>2079</v>
      </c>
      <c r="O981" t="s">
        <v>1963</v>
      </c>
      <c r="P981" s="2" t="s">
        <v>2070</v>
      </c>
      <c r="Q981" s="3">
        <v>4500</v>
      </c>
      <c r="R981" s="2" t="s">
        <v>2071</v>
      </c>
      <c r="S981" t="s">
        <v>2068</v>
      </c>
      <c r="T981" s="2" t="s">
        <v>2072</v>
      </c>
      <c r="V981" s="2" t="s">
        <v>2073</v>
      </c>
      <c r="X981" s="2" t="s">
        <v>2069</v>
      </c>
      <c r="Y981" t="str">
        <f t="shared" si="15"/>
        <v>{ "id" : 8801021229294, "title" : "오비)호가든논알콜캔500ml" , "img" : "8801021229294.jpg" , "price" : 4500, "category" : "beverage", "new" : "", "event" : "" },</v>
      </c>
    </row>
    <row r="982" spans="2:25" x14ac:dyDescent="0.25">
      <c r="B982" t="s">
        <v>2</v>
      </c>
      <c r="C982" t="s">
        <v>2068</v>
      </c>
      <c r="D982" t="s">
        <v>1965</v>
      </c>
      <c r="E982" t="s">
        <v>1966</v>
      </c>
      <c r="F982" s="1">
        <v>2300</v>
      </c>
      <c r="J982" t="s">
        <v>2075</v>
      </c>
      <c r="K982" s="4">
        <v>4897036693728</v>
      </c>
      <c r="L982" t="s">
        <v>2074</v>
      </c>
      <c r="M982" t="s">
        <v>1966</v>
      </c>
      <c r="N982" s="2" t="s">
        <v>2079</v>
      </c>
      <c r="O982" t="s">
        <v>1965</v>
      </c>
      <c r="P982" s="2" t="s">
        <v>2070</v>
      </c>
      <c r="Q982" s="3">
        <v>2300</v>
      </c>
      <c r="R982" s="2" t="s">
        <v>2071</v>
      </c>
      <c r="S982" t="s">
        <v>2068</v>
      </c>
      <c r="T982" s="2" t="s">
        <v>2072</v>
      </c>
      <c r="V982" s="2" t="s">
        <v>2073</v>
      </c>
      <c r="X982" s="2" t="s">
        <v>2069</v>
      </c>
      <c r="Y982" t="str">
        <f t="shared" si="15"/>
        <v>{ "id" : 4897036693728, "title" : "코카)몬스터제로캔355ml" , "img" : "4897036693728.jpg" , "price" : 2300, "category" : "beverage", "new" : "", "event" : "" },</v>
      </c>
    </row>
    <row r="983" spans="2:25" x14ac:dyDescent="0.25">
      <c r="B983" t="s">
        <v>2</v>
      </c>
      <c r="C983" t="s">
        <v>2068</v>
      </c>
      <c r="D983" t="s">
        <v>1967</v>
      </c>
      <c r="E983" t="s">
        <v>1968</v>
      </c>
      <c r="F983" s="1">
        <v>1700</v>
      </c>
      <c r="J983" t="s">
        <v>2075</v>
      </c>
      <c r="K983" s="4">
        <v>88002798</v>
      </c>
      <c r="L983" t="s">
        <v>2074</v>
      </c>
      <c r="M983" t="s">
        <v>1968</v>
      </c>
      <c r="N983" s="2" t="s">
        <v>2079</v>
      </c>
      <c r="O983" t="s">
        <v>1967</v>
      </c>
      <c r="P983" s="2" t="s">
        <v>2070</v>
      </c>
      <c r="Q983" s="3">
        <v>1700</v>
      </c>
      <c r="R983" s="2" t="s">
        <v>2071</v>
      </c>
      <c r="S983" t="s">
        <v>2068</v>
      </c>
      <c r="T983" s="2" t="s">
        <v>2072</v>
      </c>
      <c r="V983" s="2" t="s">
        <v>2073</v>
      </c>
      <c r="X983" s="2" t="s">
        <v>2069</v>
      </c>
      <c r="Y983" t="str">
        <f t="shared" si="15"/>
        <v>{ "id" : 88002798, "title" : "빙그레)바나나우유240ml" , "img" : "0000088002798.jpg" , "price" : 1700, "category" : "beverage", "new" : "", "event" : "" },</v>
      </c>
    </row>
    <row r="984" spans="2:25" x14ac:dyDescent="0.25">
      <c r="B984" t="s">
        <v>2</v>
      </c>
      <c r="C984" t="s">
        <v>2068</v>
      </c>
      <c r="D984" t="s">
        <v>1969</v>
      </c>
      <c r="E984" t="s">
        <v>1970</v>
      </c>
      <c r="F984" s="1">
        <v>2500</v>
      </c>
      <c r="G984" t="s">
        <v>75</v>
      </c>
      <c r="H984" t="s">
        <v>4</v>
      </c>
      <c r="J984" t="s">
        <v>2075</v>
      </c>
      <c r="K984" s="4">
        <v>8801121036747</v>
      </c>
      <c r="L984" t="s">
        <v>2074</v>
      </c>
      <c r="M984" t="s">
        <v>1970</v>
      </c>
      <c r="N984" s="2" t="s">
        <v>2079</v>
      </c>
      <c r="O984" t="s">
        <v>1969</v>
      </c>
      <c r="P984" s="2" t="s">
        <v>2070</v>
      </c>
      <c r="Q984" s="3">
        <v>2500</v>
      </c>
      <c r="R984" s="2" t="s">
        <v>2071</v>
      </c>
      <c r="S984" t="s">
        <v>2068</v>
      </c>
      <c r="T984" s="2" t="s">
        <v>2072</v>
      </c>
      <c r="U984" t="s">
        <v>4</v>
      </c>
      <c r="V984" s="2" t="s">
        <v>2073</v>
      </c>
      <c r="W984" t="s">
        <v>75</v>
      </c>
      <c r="X984" s="2" t="s">
        <v>2069</v>
      </c>
      <c r="Y984" t="str">
        <f t="shared" si="15"/>
        <v>{ "id" : 8801121036747, "title" : "매일)바리스타스윗아메P" , "img" : "8801121036747.jpg" , "price" : 2500, "category" : "beverage", "new" : "New", "event" : "2+1" },</v>
      </c>
    </row>
    <row r="985" spans="2:25" x14ac:dyDescent="0.25">
      <c r="B985" t="s">
        <v>2</v>
      </c>
      <c r="C985" t="s">
        <v>2068</v>
      </c>
      <c r="D985" t="s">
        <v>1971</v>
      </c>
      <c r="E985" t="s">
        <v>1972</v>
      </c>
      <c r="F985" s="1">
        <v>1400</v>
      </c>
      <c r="G985" t="s">
        <v>75</v>
      </c>
      <c r="J985" t="s">
        <v>2075</v>
      </c>
      <c r="K985" s="4">
        <v>8801121026915</v>
      </c>
      <c r="L985" t="s">
        <v>2074</v>
      </c>
      <c r="M985" t="s">
        <v>1972</v>
      </c>
      <c r="N985" s="2" t="s">
        <v>2079</v>
      </c>
      <c r="O985" t="s">
        <v>1971</v>
      </c>
      <c r="P985" s="2" t="s">
        <v>2070</v>
      </c>
      <c r="Q985" s="3">
        <v>1400</v>
      </c>
      <c r="R985" s="2" t="s">
        <v>2071</v>
      </c>
      <c r="S985" t="s">
        <v>2068</v>
      </c>
      <c r="T985" s="2" t="s">
        <v>2072</v>
      </c>
      <c r="V985" s="2" t="s">
        <v>2073</v>
      </c>
      <c r="W985" t="s">
        <v>75</v>
      </c>
      <c r="X985" s="2" t="s">
        <v>2069</v>
      </c>
      <c r="Y985" t="str">
        <f t="shared" si="15"/>
        <v>{ "id" : 8801121026915, "title" : "매일)바나나는하얗다190ml" , "img" : "8801121026915.jpg" , "price" : 1400, "category" : "beverage", "new" : "", "event" : "2+1" },</v>
      </c>
    </row>
    <row r="986" spans="2:25" x14ac:dyDescent="0.25">
      <c r="B986" t="s">
        <v>2</v>
      </c>
      <c r="C986" t="s">
        <v>2068</v>
      </c>
      <c r="D986" t="s">
        <v>1973</v>
      </c>
      <c r="E986" t="s">
        <v>1974</v>
      </c>
      <c r="F986" s="1">
        <v>1950</v>
      </c>
      <c r="J986" t="s">
        <v>2075</v>
      </c>
      <c r="K986" s="4">
        <v>8801104674249</v>
      </c>
      <c r="L986" t="s">
        <v>2074</v>
      </c>
      <c r="M986" t="s">
        <v>1974</v>
      </c>
      <c r="N986" s="2" t="s">
        <v>2079</v>
      </c>
      <c r="O986" t="s">
        <v>1973</v>
      </c>
      <c r="P986" s="2" t="s">
        <v>2070</v>
      </c>
      <c r="Q986" s="3">
        <v>1950</v>
      </c>
      <c r="R986" s="2" t="s">
        <v>2071</v>
      </c>
      <c r="S986" t="s">
        <v>2068</v>
      </c>
      <c r="T986" s="2" t="s">
        <v>2072</v>
      </c>
      <c r="V986" s="2" t="s">
        <v>2073</v>
      </c>
      <c r="X986" s="2" t="s">
        <v>2069</v>
      </c>
      <c r="Y986" t="str">
        <f t="shared" si="15"/>
        <v>{ "id" : 8801104674249, "title" : "빙그레)요플레프로틴150g" , "img" : "8801104674249.jpg" , "price" : 1950, "category" : "beverage", "new" : "", "event" : "" },</v>
      </c>
    </row>
    <row r="987" spans="2:25" x14ac:dyDescent="0.25">
      <c r="B987" t="s">
        <v>2</v>
      </c>
      <c r="C987" t="s">
        <v>2068</v>
      </c>
      <c r="D987" t="s">
        <v>1975</v>
      </c>
      <c r="E987" t="s">
        <v>1976</v>
      </c>
      <c r="F987" s="1">
        <v>1500</v>
      </c>
      <c r="G987" t="s">
        <v>242</v>
      </c>
      <c r="J987" t="s">
        <v>2075</v>
      </c>
      <c r="K987" s="4">
        <v>8801094752262</v>
      </c>
      <c r="L987" t="s">
        <v>2074</v>
      </c>
      <c r="M987" t="s">
        <v>1976</v>
      </c>
      <c r="N987" s="2" t="s">
        <v>2079</v>
      </c>
      <c r="O987" t="s">
        <v>1975</v>
      </c>
      <c r="P987" s="2" t="s">
        <v>2070</v>
      </c>
      <c r="Q987" s="3">
        <v>1500</v>
      </c>
      <c r="R987" s="2" t="s">
        <v>2071</v>
      </c>
      <c r="S987" t="s">
        <v>2068</v>
      </c>
      <c r="T987" s="2" t="s">
        <v>2072</v>
      </c>
      <c r="V987" s="2" t="s">
        <v>2073</v>
      </c>
      <c r="W987" t="s">
        <v>242</v>
      </c>
      <c r="X987" s="2" t="s">
        <v>2069</v>
      </c>
      <c r="Y987" t="str">
        <f t="shared" si="15"/>
        <v>{ "id" : 8801094752262, "title" : "코카)씨그램피치P350ml" , "img" : "8801094752262.jpg" , "price" : 1500, "category" : "beverage", "new" : "", "event" : "1+1" },</v>
      </c>
    </row>
    <row r="988" spans="2:25" x14ac:dyDescent="0.25">
      <c r="B988" t="s">
        <v>2</v>
      </c>
      <c r="C988" t="s">
        <v>2068</v>
      </c>
      <c r="D988" t="s">
        <v>1977</v>
      </c>
      <c r="E988" t="s">
        <v>1978</v>
      </c>
      <c r="F988" s="1">
        <v>2200</v>
      </c>
      <c r="J988" t="s">
        <v>2075</v>
      </c>
      <c r="K988" s="4">
        <v>8801094542627</v>
      </c>
      <c r="L988" t="s">
        <v>2074</v>
      </c>
      <c r="M988" t="s">
        <v>1978</v>
      </c>
      <c r="N988" s="2" t="s">
        <v>2079</v>
      </c>
      <c r="O988" t="s">
        <v>1977</v>
      </c>
      <c r="P988" s="2" t="s">
        <v>2070</v>
      </c>
      <c r="Q988" s="3">
        <v>2200</v>
      </c>
      <c r="R988" s="2" t="s">
        <v>2071</v>
      </c>
      <c r="S988" t="s">
        <v>2068</v>
      </c>
      <c r="T988" s="2" t="s">
        <v>2072</v>
      </c>
      <c r="V988" s="2" t="s">
        <v>2073</v>
      </c>
      <c r="X988" s="2" t="s">
        <v>2069</v>
      </c>
      <c r="Y988" t="str">
        <f t="shared" si="15"/>
        <v>{ "id" : 8801094542627, "title" : "조지아)카페마일드라떼500" , "img" : "8801094542627.jpg" , "price" : 2200, "category" : "beverage", "new" : "", "event" : "" },</v>
      </c>
    </row>
    <row r="989" spans="2:25" x14ac:dyDescent="0.25">
      <c r="B989" t="s">
        <v>2</v>
      </c>
      <c r="C989" t="s">
        <v>2068</v>
      </c>
      <c r="D989" t="s">
        <v>1979</v>
      </c>
      <c r="E989" t="s">
        <v>1980</v>
      </c>
      <c r="F989" s="1">
        <v>1500</v>
      </c>
      <c r="G989" t="s">
        <v>75</v>
      </c>
      <c r="H989" t="s">
        <v>4</v>
      </c>
      <c r="J989" t="s">
        <v>2075</v>
      </c>
      <c r="K989" s="4">
        <v>8801094253103</v>
      </c>
      <c r="L989" t="s">
        <v>2074</v>
      </c>
      <c r="M989" t="s">
        <v>1980</v>
      </c>
      <c r="N989" s="2" t="s">
        <v>2079</v>
      </c>
      <c r="O989" t="s">
        <v>1979</v>
      </c>
      <c r="P989" s="2" t="s">
        <v>2070</v>
      </c>
      <c r="Q989" s="3">
        <v>1500</v>
      </c>
      <c r="R989" s="2" t="s">
        <v>2071</v>
      </c>
      <c r="S989" t="s">
        <v>2068</v>
      </c>
      <c r="T989" s="2" t="s">
        <v>2072</v>
      </c>
      <c r="U989" t="s">
        <v>4</v>
      </c>
      <c r="V989" s="2" t="s">
        <v>2073</v>
      </c>
      <c r="W989" t="s">
        <v>75</v>
      </c>
      <c r="X989" s="2" t="s">
        <v>2069</v>
      </c>
      <c r="Y989" t="str">
        <f t="shared" si="15"/>
        <v>{ "id" : 8801094253103, "title" : "코카)환타밀크소다캔345ml" , "img" : "8801094253103.jpg" , "price" : 1500, "category" : "beverage", "new" : "New", "event" : "2+1" },</v>
      </c>
    </row>
    <row r="990" spans="2:25" x14ac:dyDescent="0.25">
      <c r="B990" t="s">
        <v>2</v>
      </c>
      <c r="C990" t="s">
        <v>2068</v>
      </c>
      <c r="D990" t="s">
        <v>1981</v>
      </c>
      <c r="E990" t="s">
        <v>1982</v>
      </c>
      <c r="F990" s="1">
        <v>2000</v>
      </c>
      <c r="J990" t="s">
        <v>2075</v>
      </c>
      <c r="K990" s="4">
        <v>8801104674386</v>
      </c>
      <c r="L990" t="s">
        <v>2074</v>
      </c>
      <c r="M990" t="s">
        <v>1982</v>
      </c>
      <c r="N990" s="2" t="s">
        <v>2079</v>
      </c>
      <c r="O990" t="s">
        <v>1981</v>
      </c>
      <c r="P990" s="2" t="s">
        <v>2070</v>
      </c>
      <c r="Q990" s="3">
        <v>2000</v>
      </c>
      <c r="R990" s="2" t="s">
        <v>2071</v>
      </c>
      <c r="S990" t="s">
        <v>2068</v>
      </c>
      <c r="T990" s="2" t="s">
        <v>2072</v>
      </c>
      <c r="V990" s="2" t="s">
        <v>2073</v>
      </c>
      <c r="X990" s="2" t="s">
        <v>2069</v>
      </c>
      <c r="Y990" t="str">
        <f t="shared" si="15"/>
        <v>{ "id" : 8801104674386, "title" : "HEYROO커피프렌즈우유" , "img" : "8801104674386.jpg" , "price" : 2000, "category" : "beverage", "new" : "", "event" : "" },</v>
      </c>
    </row>
    <row r="991" spans="2:25" x14ac:dyDescent="0.25">
      <c r="B991" t="s">
        <v>2</v>
      </c>
      <c r="C991" t="s">
        <v>2068</v>
      </c>
      <c r="D991" t="s">
        <v>1983</v>
      </c>
      <c r="E991" t="s">
        <v>1984</v>
      </c>
      <c r="F991" s="1">
        <v>2000</v>
      </c>
      <c r="J991" t="s">
        <v>2075</v>
      </c>
      <c r="K991" s="4">
        <v>8801104674379</v>
      </c>
      <c r="L991" t="s">
        <v>2074</v>
      </c>
      <c r="M991" t="s">
        <v>1984</v>
      </c>
      <c r="N991" s="2" t="s">
        <v>2079</v>
      </c>
      <c r="O991" t="s">
        <v>1983</v>
      </c>
      <c r="P991" s="2" t="s">
        <v>2070</v>
      </c>
      <c r="Q991" s="3">
        <v>2000</v>
      </c>
      <c r="R991" s="2" t="s">
        <v>2071</v>
      </c>
      <c r="S991" t="s">
        <v>2068</v>
      </c>
      <c r="T991" s="2" t="s">
        <v>2072</v>
      </c>
      <c r="V991" s="2" t="s">
        <v>2073</v>
      </c>
      <c r="X991" s="2" t="s">
        <v>2069</v>
      </c>
      <c r="Y991" t="str">
        <f t="shared" si="15"/>
        <v>{ "id" : 8801104674379, "title" : "HEYROO딸기프렌즈우유" , "img" : "8801104674379.jpg" , "price" : 2000, "category" : "beverage", "new" : "", "event" : "" },</v>
      </c>
    </row>
    <row r="992" spans="2:25" x14ac:dyDescent="0.25">
      <c r="B992" t="s">
        <v>2</v>
      </c>
      <c r="C992" t="s">
        <v>2068</v>
      </c>
      <c r="D992" t="s">
        <v>1985</v>
      </c>
      <c r="E992" t="s">
        <v>1986</v>
      </c>
      <c r="F992" s="1">
        <v>2200</v>
      </c>
      <c r="G992" t="s">
        <v>75</v>
      </c>
      <c r="J992" t="s">
        <v>2075</v>
      </c>
      <c r="K992" s="4">
        <v>8809274513948</v>
      </c>
      <c r="L992" t="s">
        <v>2074</v>
      </c>
      <c r="M992" t="s">
        <v>1986</v>
      </c>
      <c r="N992" s="2" t="s">
        <v>2079</v>
      </c>
      <c r="O992" t="s">
        <v>1985</v>
      </c>
      <c r="P992" s="2" t="s">
        <v>2070</v>
      </c>
      <c r="Q992" s="3">
        <v>2200</v>
      </c>
      <c r="R992" s="2" t="s">
        <v>2071</v>
      </c>
      <c r="S992" t="s">
        <v>2068</v>
      </c>
      <c r="T992" s="2" t="s">
        <v>2072</v>
      </c>
      <c r="V992" s="2" t="s">
        <v>2073</v>
      </c>
      <c r="W992" t="s">
        <v>75</v>
      </c>
      <c r="X992" s="2" t="s">
        <v>2069</v>
      </c>
      <c r="Y992" t="str">
        <f t="shared" si="15"/>
        <v>{ "id" : 8809274513948, "title" : "풀무원)요거톡스타볼" , "img" : "8809274513948.jpg" , "price" : 2200, "category" : "beverage", "new" : "", "event" : "2+1" },</v>
      </c>
    </row>
    <row r="993" spans="2:25" x14ac:dyDescent="0.25">
      <c r="B993" t="s">
        <v>2</v>
      </c>
      <c r="C993" t="s">
        <v>2068</v>
      </c>
      <c r="D993" t="s">
        <v>1987</v>
      </c>
      <c r="E993" t="s">
        <v>1988</v>
      </c>
      <c r="F993" s="1">
        <v>2200</v>
      </c>
      <c r="G993" t="s">
        <v>75</v>
      </c>
      <c r="J993" t="s">
        <v>2075</v>
      </c>
      <c r="K993" s="4">
        <v>8809274513887</v>
      </c>
      <c r="L993" t="s">
        <v>2074</v>
      </c>
      <c r="M993" t="s">
        <v>1988</v>
      </c>
      <c r="N993" s="2" t="s">
        <v>2079</v>
      </c>
      <c r="O993" t="s">
        <v>1987</v>
      </c>
      <c r="P993" s="2" t="s">
        <v>2070</v>
      </c>
      <c r="Q993" s="3">
        <v>2200</v>
      </c>
      <c r="R993" s="2" t="s">
        <v>2071</v>
      </c>
      <c r="S993" t="s">
        <v>2068</v>
      </c>
      <c r="T993" s="2" t="s">
        <v>2072</v>
      </c>
      <c r="V993" s="2" t="s">
        <v>2073</v>
      </c>
      <c r="W993" t="s">
        <v>75</v>
      </c>
      <c r="X993" s="2" t="s">
        <v>2069</v>
      </c>
      <c r="Y993" t="str">
        <f t="shared" si="15"/>
        <v>{ "id" : 8809274513887, "title" : "풀무원)요거톡초코그래놀" , "img" : "8809274513887.jpg" , "price" : 2200, "category" : "beverage", "new" : "", "event" : "2+1" },</v>
      </c>
    </row>
    <row r="994" spans="2:25" x14ac:dyDescent="0.25">
      <c r="B994" t="s">
        <v>2</v>
      </c>
      <c r="C994" t="s">
        <v>2068</v>
      </c>
      <c r="D994" t="s">
        <v>1989</v>
      </c>
      <c r="E994" t="s">
        <v>1990</v>
      </c>
      <c r="F994" s="1">
        <v>2200</v>
      </c>
      <c r="G994" t="s">
        <v>75</v>
      </c>
      <c r="J994" t="s">
        <v>2075</v>
      </c>
      <c r="K994" s="4">
        <v>8809041429120</v>
      </c>
      <c r="L994" t="s">
        <v>2074</v>
      </c>
      <c r="M994" t="s">
        <v>1990</v>
      </c>
      <c r="N994" s="2" t="s">
        <v>2079</v>
      </c>
      <c r="O994" t="s">
        <v>1989</v>
      </c>
      <c r="P994" s="2" t="s">
        <v>2070</v>
      </c>
      <c r="Q994" s="3">
        <v>2200</v>
      </c>
      <c r="R994" s="2" t="s">
        <v>2071</v>
      </c>
      <c r="S994" t="s">
        <v>2068</v>
      </c>
      <c r="T994" s="2" t="s">
        <v>2072</v>
      </c>
      <c r="V994" s="2" t="s">
        <v>2073</v>
      </c>
      <c r="W994" t="s">
        <v>75</v>
      </c>
      <c r="X994" s="2" t="s">
        <v>2069</v>
      </c>
      <c r="Y994" t="str">
        <f t="shared" si="15"/>
        <v>{ "id" : 8809041429120, "title" : "OKF)옐로스무디제로P350ml" , "img" : "8809041429120.jpg" , "price" : 2200, "category" : "beverage", "new" : "", "event" : "2+1" },</v>
      </c>
    </row>
    <row r="995" spans="2:25" x14ac:dyDescent="0.25">
      <c r="B995" t="s">
        <v>2</v>
      </c>
      <c r="C995" t="s">
        <v>2068</v>
      </c>
      <c r="D995" t="s">
        <v>1991</v>
      </c>
      <c r="E995" t="s">
        <v>1992</v>
      </c>
      <c r="F995" s="1">
        <v>2200</v>
      </c>
      <c r="G995" t="s">
        <v>75</v>
      </c>
      <c r="J995" t="s">
        <v>2075</v>
      </c>
      <c r="K995" s="4">
        <v>8809041429007</v>
      </c>
      <c r="L995" t="s">
        <v>2074</v>
      </c>
      <c r="M995" t="s">
        <v>1992</v>
      </c>
      <c r="N995" s="2" t="s">
        <v>2079</v>
      </c>
      <c r="O995" t="s">
        <v>1991</v>
      </c>
      <c r="P995" s="2" t="s">
        <v>2070</v>
      </c>
      <c r="Q995" s="3">
        <v>2200</v>
      </c>
      <c r="R995" s="2" t="s">
        <v>2071</v>
      </c>
      <c r="S995" t="s">
        <v>2068</v>
      </c>
      <c r="T995" s="2" t="s">
        <v>2072</v>
      </c>
      <c r="V995" s="2" t="s">
        <v>2073</v>
      </c>
      <c r="W995" t="s">
        <v>75</v>
      </c>
      <c r="X995" s="2" t="s">
        <v>2069</v>
      </c>
      <c r="Y995" t="str">
        <f t="shared" si="15"/>
        <v>{ "id" : 8809041429007, "title" : "OKF)그린스무디제로P350ml" , "img" : "8809041429007.jpg" , "price" : 2200, "category" : "beverage", "new" : "", "event" : "2+1" },</v>
      </c>
    </row>
    <row r="996" spans="2:25" x14ac:dyDescent="0.25">
      <c r="B996" t="s">
        <v>2</v>
      </c>
      <c r="C996" t="s">
        <v>2068</v>
      </c>
      <c r="D996" t="s">
        <v>1993</v>
      </c>
      <c r="E996" t="s">
        <v>1994</v>
      </c>
      <c r="F996" s="1">
        <v>1500</v>
      </c>
      <c r="H996" t="s">
        <v>4</v>
      </c>
      <c r="J996" t="s">
        <v>2075</v>
      </c>
      <c r="K996" s="4">
        <v>8809713914015</v>
      </c>
      <c r="L996" t="s">
        <v>2074</v>
      </c>
      <c r="M996" t="s">
        <v>1994</v>
      </c>
      <c r="N996" s="2" t="s">
        <v>2079</v>
      </c>
      <c r="O996" t="s">
        <v>1993</v>
      </c>
      <c r="P996" s="2" t="s">
        <v>2070</v>
      </c>
      <c r="Q996" s="3">
        <v>1500</v>
      </c>
      <c r="R996" s="2" t="s">
        <v>2071</v>
      </c>
      <c r="S996" t="s">
        <v>2068</v>
      </c>
      <c r="T996" s="2" t="s">
        <v>2072</v>
      </c>
      <c r="U996" t="s">
        <v>4</v>
      </c>
      <c r="V996" s="2" t="s">
        <v>2073</v>
      </c>
      <c r="X996" s="2" t="s">
        <v>2069</v>
      </c>
      <c r="Y996" t="str">
        <f t="shared" si="15"/>
        <v>{ "id" : 8809713914015, "title" : "하나)블루레몬에이드P500" , "img" : "8809713914015.jpg" , "price" : 1500, "category" : "beverage", "new" : "New", "event" : "" },</v>
      </c>
    </row>
    <row r="997" spans="2:25" x14ac:dyDescent="0.25">
      <c r="B997" t="s">
        <v>2</v>
      </c>
      <c r="C997" t="s">
        <v>2068</v>
      </c>
      <c r="D997" t="s">
        <v>1995</v>
      </c>
      <c r="E997" t="s">
        <v>1996</v>
      </c>
      <c r="F997" s="1">
        <v>1500</v>
      </c>
      <c r="H997" t="s">
        <v>4</v>
      </c>
      <c r="J997" t="s">
        <v>2075</v>
      </c>
      <c r="K997" s="4">
        <v>8809713913995</v>
      </c>
      <c r="L997" t="s">
        <v>2074</v>
      </c>
      <c r="M997" t="s">
        <v>1996</v>
      </c>
      <c r="N997" s="2" t="s">
        <v>2079</v>
      </c>
      <c r="O997" t="s">
        <v>1995</v>
      </c>
      <c r="P997" s="2" t="s">
        <v>2070</v>
      </c>
      <c r="Q997" s="3">
        <v>1500</v>
      </c>
      <c r="R997" s="2" t="s">
        <v>2071</v>
      </c>
      <c r="S997" t="s">
        <v>2068</v>
      </c>
      <c r="T997" s="2" t="s">
        <v>2072</v>
      </c>
      <c r="U997" t="s">
        <v>4</v>
      </c>
      <c r="V997" s="2" t="s">
        <v>2073</v>
      </c>
      <c r="X997" s="2" t="s">
        <v>2069</v>
      </c>
      <c r="Y997" t="str">
        <f t="shared" si="15"/>
        <v>{ "id" : 8809713913995, "title" : "하나)스위트블랙커피P500" , "img" : "8809713913995.jpg" , "price" : 1500, "category" : "beverage", "new" : "New", "event" : "" },</v>
      </c>
    </row>
    <row r="998" spans="2:25" x14ac:dyDescent="0.25">
      <c r="B998" t="s">
        <v>2</v>
      </c>
      <c r="C998" t="s">
        <v>2068</v>
      </c>
      <c r="D998" t="s">
        <v>1997</v>
      </c>
      <c r="E998" t="s">
        <v>1998</v>
      </c>
      <c r="F998" s="1">
        <v>1400</v>
      </c>
      <c r="J998" t="s">
        <v>2075</v>
      </c>
      <c r="K998" s="4">
        <v>8801062874941</v>
      </c>
      <c r="L998" t="s">
        <v>2074</v>
      </c>
      <c r="M998" t="s">
        <v>1998</v>
      </c>
      <c r="N998" s="2" t="s">
        <v>2079</v>
      </c>
      <c r="O998" t="s">
        <v>1997</v>
      </c>
      <c r="P998" s="2" t="s">
        <v>2070</v>
      </c>
      <c r="Q998" s="3">
        <v>1400</v>
      </c>
      <c r="R998" s="2" t="s">
        <v>2071</v>
      </c>
      <c r="S998" t="s">
        <v>2068</v>
      </c>
      <c r="T998" s="2" t="s">
        <v>2072</v>
      </c>
      <c r="V998" s="2" t="s">
        <v>2073</v>
      </c>
      <c r="X998" s="2" t="s">
        <v>2069</v>
      </c>
      <c r="Y998" t="str">
        <f t="shared" si="15"/>
        <v>{ "id" : 8801062874941, "title" : "롯데)스크류바에이드230ml" , "img" : "8801062874941.jpg" , "price" : 1400, "category" : "beverage", "new" : "", "event" : "" },</v>
      </c>
    </row>
    <row r="999" spans="2:25" x14ac:dyDescent="0.25">
      <c r="B999" t="s">
        <v>2</v>
      </c>
      <c r="C999" t="s">
        <v>2068</v>
      </c>
      <c r="D999" t="s">
        <v>1999</v>
      </c>
      <c r="E999" t="s">
        <v>2000</v>
      </c>
      <c r="F999" s="1">
        <v>1400</v>
      </c>
      <c r="J999" t="s">
        <v>2075</v>
      </c>
      <c r="K999" s="4">
        <v>8801062874934</v>
      </c>
      <c r="L999" t="s">
        <v>2074</v>
      </c>
      <c r="M999" t="s">
        <v>2000</v>
      </c>
      <c r="N999" s="2" t="s">
        <v>2079</v>
      </c>
      <c r="O999" t="s">
        <v>1999</v>
      </c>
      <c r="P999" s="2" t="s">
        <v>2070</v>
      </c>
      <c r="Q999" s="3">
        <v>1400</v>
      </c>
      <c r="R999" s="2" t="s">
        <v>2071</v>
      </c>
      <c r="S999" t="s">
        <v>2068</v>
      </c>
      <c r="T999" s="2" t="s">
        <v>2072</v>
      </c>
      <c r="V999" s="2" t="s">
        <v>2073</v>
      </c>
      <c r="X999" s="2" t="s">
        <v>2069</v>
      </c>
      <c r="Y999" t="str">
        <f t="shared" si="15"/>
        <v>{ "id" : 8801062874934, "title" : "롯데)수박바에이드230ml" , "img" : "8801062874934.jpg" , "price" : 1400, "category" : "beverage", "new" : "", "event" : "" },</v>
      </c>
    </row>
    <row r="1000" spans="2:25" x14ac:dyDescent="0.25">
      <c r="B1000" t="s">
        <v>2</v>
      </c>
      <c r="C1000" t="s">
        <v>2068</v>
      </c>
      <c r="D1000" t="s">
        <v>2001</v>
      </c>
      <c r="E1000" t="s">
        <v>2002</v>
      </c>
      <c r="F1000" s="1">
        <v>3000</v>
      </c>
      <c r="H1000" t="s">
        <v>4</v>
      </c>
      <c r="J1000" t="s">
        <v>2075</v>
      </c>
      <c r="K1000" s="4">
        <v>8809673720480</v>
      </c>
      <c r="L1000" t="s">
        <v>2074</v>
      </c>
      <c r="M1000" t="s">
        <v>2002</v>
      </c>
      <c r="N1000" s="2" t="s">
        <v>2079</v>
      </c>
      <c r="O1000" t="s">
        <v>2001</v>
      </c>
      <c r="P1000" s="2" t="s">
        <v>2070</v>
      </c>
      <c r="Q1000" s="3">
        <v>3000</v>
      </c>
      <c r="R1000" s="2" t="s">
        <v>2071</v>
      </c>
      <c r="S1000" t="s">
        <v>2068</v>
      </c>
      <c r="T1000" s="2" t="s">
        <v>2072</v>
      </c>
      <c r="U1000" t="s">
        <v>4</v>
      </c>
      <c r="V1000" s="2" t="s">
        <v>2073</v>
      </c>
      <c r="X1000" s="2" t="s">
        <v>2069</v>
      </c>
      <c r="Y1000" t="str">
        <f t="shared" si="15"/>
        <v>{ "id" : 8809673720480, "title" : "FAKE)검정보리바닐라라떼" , "img" : "8809673720480.jpg" , "price" : 3000, "category" : "beverage", "new" : "New", "event" : "" },</v>
      </c>
    </row>
    <row r="1001" spans="2:25" x14ac:dyDescent="0.25">
      <c r="B1001" t="s">
        <v>2</v>
      </c>
      <c r="C1001" t="s">
        <v>2068</v>
      </c>
      <c r="D1001" t="s">
        <v>2003</v>
      </c>
      <c r="E1001" t="s">
        <v>2004</v>
      </c>
      <c r="F1001" s="1">
        <v>3000</v>
      </c>
      <c r="H1001" t="s">
        <v>4</v>
      </c>
      <c r="J1001" t="s">
        <v>2075</v>
      </c>
      <c r="K1001" s="4">
        <v>8809673720138</v>
      </c>
      <c r="L1001" t="s">
        <v>2074</v>
      </c>
      <c r="M1001" t="s">
        <v>2004</v>
      </c>
      <c r="N1001" s="2" t="s">
        <v>2079</v>
      </c>
      <c r="O1001" t="s">
        <v>2003</v>
      </c>
      <c r="P1001" s="2" t="s">
        <v>2070</v>
      </c>
      <c r="Q1001" s="3">
        <v>3000</v>
      </c>
      <c r="R1001" s="2" t="s">
        <v>2071</v>
      </c>
      <c r="S1001" t="s">
        <v>2068</v>
      </c>
      <c r="T1001" s="2" t="s">
        <v>2072</v>
      </c>
      <c r="U1001" t="s">
        <v>4</v>
      </c>
      <c r="V1001" s="2" t="s">
        <v>2073</v>
      </c>
      <c r="X1001" s="2" t="s">
        <v>2069</v>
      </c>
      <c r="Y1001" t="str">
        <f t="shared" si="15"/>
        <v>{ "id" : 8809673720138, "title" : "FAKE)검정보리라떼" , "img" : "8809673720138.jpg" , "price" : 3000, "category" : "beverage", "new" : "New", "event" : "" },</v>
      </c>
    </row>
    <row r="1002" spans="2:25" x14ac:dyDescent="0.25">
      <c r="B1002" t="s">
        <v>2</v>
      </c>
      <c r="C1002" t="s">
        <v>2068</v>
      </c>
      <c r="D1002" t="s">
        <v>2005</v>
      </c>
      <c r="E1002" t="s">
        <v>2006</v>
      </c>
      <c r="F1002" s="1">
        <v>2800</v>
      </c>
      <c r="H1002" t="s">
        <v>4</v>
      </c>
      <c r="J1002" t="s">
        <v>2075</v>
      </c>
      <c r="K1002" s="4">
        <v>8801858046149</v>
      </c>
      <c r="L1002" t="s">
        <v>2074</v>
      </c>
      <c r="M1002" t="s">
        <v>2006</v>
      </c>
      <c r="N1002" s="2" t="s">
        <v>2079</v>
      </c>
      <c r="O1002" t="s">
        <v>2005</v>
      </c>
      <c r="P1002" s="2" t="s">
        <v>2070</v>
      </c>
      <c r="Q1002" s="3">
        <v>2800</v>
      </c>
      <c r="R1002" s="2" t="s">
        <v>2071</v>
      </c>
      <c r="S1002" t="s">
        <v>2068</v>
      </c>
      <c r="T1002" s="2" t="s">
        <v>2072</v>
      </c>
      <c r="U1002" t="s">
        <v>4</v>
      </c>
      <c r="V1002" s="2" t="s">
        <v>2073</v>
      </c>
      <c r="X1002" s="2" t="s">
        <v>2069</v>
      </c>
      <c r="Y1002" t="str">
        <f t="shared" si="15"/>
        <v>{ "id" : 8801858046149, "title" : "오비)카스논알콜캔500" , "img" : "8801858046149.jpg" , "price" : 2800, "category" : "beverage", "new" : "New", "event" : "" },</v>
      </c>
    </row>
    <row r="1003" spans="2:25" x14ac:dyDescent="0.25">
      <c r="B1003" t="s">
        <v>2</v>
      </c>
      <c r="C1003" t="s">
        <v>2068</v>
      </c>
      <c r="D1003" t="s">
        <v>2007</v>
      </c>
      <c r="E1003" t="s">
        <v>2008</v>
      </c>
      <c r="F1003" s="1">
        <v>2000</v>
      </c>
      <c r="J1003" t="s">
        <v>2075</v>
      </c>
      <c r="K1003" s="4">
        <v>8805915553915</v>
      </c>
      <c r="L1003" t="s">
        <v>2074</v>
      </c>
      <c r="M1003" t="s">
        <v>2008</v>
      </c>
      <c r="N1003" s="2" t="s">
        <v>2079</v>
      </c>
      <c r="O1003" t="s">
        <v>2007</v>
      </c>
      <c r="P1003" s="2" t="s">
        <v>2070</v>
      </c>
      <c r="Q1003" s="3">
        <v>2000</v>
      </c>
      <c r="R1003" s="2" t="s">
        <v>2071</v>
      </c>
      <c r="S1003" t="s">
        <v>2068</v>
      </c>
      <c r="T1003" s="2" t="s">
        <v>2072</v>
      </c>
      <c r="V1003" s="2" t="s">
        <v>2073</v>
      </c>
      <c r="X1003" s="2" t="s">
        <v>2069</v>
      </c>
      <c r="Y1003" t="str">
        <f t="shared" si="15"/>
        <v>{ "id" : 8805915553915, "title" : "종근당)올앳미브이P350ml" , "img" : "8805915553915.jpg" , "price" : 2000, "category" : "beverage", "new" : "", "event" : "" },</v>
      </c>
    </row>
    <row r="1004" spans="2:25" x14ac:dyDescent="0.25">
      <c r="B1004" t="s">
        <v>2</v>
      </c>
      <c r="C1004" t="s">
        <v>2068</v>
      </c>
      <c r="D1004" t="s">
        <v>2009</v>
      </c>
      <c r="E1004" t="s">
        <v>2010</v>
      </c>
      <c r="F1004" s="1">
        <v>4200</v>
      </c>
      <c r="J1004" t="s">
        <v>2075</v>
      </c>
      <c r="K1004" s="4">
        <v>8801155741617</v>
      </c>
      <c r="L1004" t="s">
        <v>2074</v>
      </c>
      <c r="M1004" t="s">
        <v>2010</v>
      </c>
      <c r="N1004" s="2" t="s">
        <v>2079</v>
      </c>
      <c r="O1004" t="s">
        <v>2009</v>
      </c>
      <c r="P1004" s="2" t="s">
        <v>2070</v>
      </c>
      <c r="Q1004" s="3">
        <v>4200</v>
      </c>
      <c r="R1004" s="2" t="s">
        <v>2071</v>
      </c>
      <c r="S1004" t="s">
        <v>2068</v>
      </c>
      <c r="T1004" s="2" t="s">
        <v>2072</v>
      </c>
      <c r="V1004" s="2" t="s">
        <v>2073</v>
      </c>
      <c r="X1004" s="2" t="s">
        <v>2069</v>
      </c>
      <c r="Y1004" t="str">
        <f t="shared" si="15"/>
        <v>{ "id" : 8801155741617, "title" : "동원)드링킹딸기750ml" , "img" : "8801155741617.jpg" , "price" : 4200, "category" : "beverage", "new" : "", "event" : "" },</v>
      </c>
    </row>
    <row r="1005" spans="2:25" x14ac:dyDescent="0.25">
      <c r="B1005" t="s">
        <v>2</v>
      </c>
      <c r="C1005" t="s">
        <v>2068</v>
      </c>
      <c r="D1005" t="s">
        <v>2011</v>
      </c>
      <c r="E1005" t="s">
        <v>2012</v>
      </c>
      <c r="F1005" s="1">
        <v>1800</v>
      </c>
      <c r="G1005" t="s">
        <v>75</v>
      </c>
      <c r="J1005" t="s">
        <v>2075</v>
      </c>
      <c r="K1005" s="4">
        <v>8801115338840</v>
      </c>
      <c r="L1005" t="s">
        <v>2074</v>
      </c>
      <c r="M1005" t="s">
        <v>2012</v>
      </c>
      <c r="N1005" s="2" t="s">
        <v>2079</v>
      </c>
      <c r="O1005" t="s">
        <v>2011</v>
      </c>
      <c r="P1005" s="2" t="s">
        <v>2070</v>
      </c>
      <c r="Q1005" s="3">
        <v>1800</v>
      </c>
      <c r="R1005" s="2" t="s">
        <v>2071</v>
      </c>
      <c r="S1005" t="s">
        <v>2068</v>
      </c>
      <c r="T1005" s="2" t="s">
        <v>2072</v>
      </c>
      <c r="V1005" s="2" t="s">
        <v>2073</v>
      </c>
      <c r="W1005" t="s">
        <v>75</v>
      </c>
      <c r="X1005" s="2" t="s">
        <v>2069</v>
      </c>
      <c r="Y1005" t="str">
        <f t="shared" si="15"/>
        <v>{ "id" : 8801115338840, "title" : "서울)아침에주스ABC210ml" , "img" : "8801115338840.jpg" , "price" : 1800, "category" : "beverage", "new" : "", "event" : "2+1" },</v>
      </c>
    </row>
    <row r="1006" spans="2:25" x14ac:dyDescent="0.25">
      <c r="B1006" t="s">
        <v>2</v>
      </c>
      <c r="C1006" t="s">
        <v>2068</v>
      </c>
      <c r="D1006" t="s">
        <v>2013</v>
      </c>
      <c r="E1006" t="s">
        <v>2014</v>
      </c>
      <c r="F1006" s="1">
        <v>1900</v>
      </c>
      <c r="G1006" t="s">
        <v>75</v>
      </c>
      <c r="J1006" t="s">
        <v>2075</v>
      </c>
      <c r="K1006" s="4">
        <v>8801105916447</v>
      </c>
      <c r="L1006" t="s">
        <v>2074</v>
      </c>
      <c r="M1006" t="s">
        <v>2014</v>
      </c>
      <c r="N1006" s="2" t="s">
        <v>2079</v>
      </c>
      <c r="O1006" t="s">
        <v>2013</v>
      </c>
      <c r="P1006" s="2" t="s">
        <v>2070</v>
      </c>
      <c r="Q1006" s="3">
        <v>1900</v>
      </c>
      <c r="R1006" s="2" t="s">
        <v>2071</v>
      </c>
      <c r="S1006" t="s">
        <v>2068</v>
      </c>
      <c r="T1006" s="2" t="s">
        <v>2072</v>
      </c>
      <c r="V1006" s="2" t="s">
        <v>2073</v>
      </c>
      <c r="W1006" t="s">
        <v>75</v>
      </c>
      <c r="X1006" s="2" t="s">
        <v>2069</v>
      </c>
      <c r="Y1006" t="str">
        <f t="shared" si="15"/>
        <v>{ "id" : 8801105916447, "title" : "해태)썬키스트레몬P500ml" , "img" : "8801105916447.jpg" , "price" : 1900, "category" : "beverage", "new" : "", "event" : "2+1" },</v>
      </c>
    </row>
    <row r="1007" spans="2:25" x14ac:dyDescent="0.25">
      <c r="B1007" t="s">
        <v>2</v>
      </c>
      <c r="C1007" t="s">
        <v>2068</v>
      </c>
      <c r="D1007" t="s">
        <v>2015</v>
      </c>
      <c r="E1007" t="s">
        <v>2016</v>
      </c>
      <c r="F1007" s="1">
        <v>2200</v>
      </c>
      <c r="J1007" t="s">
        <v>2075</v>
      </c>
      <c r="K1007" s="4">
        <v>8801094582616</v>
      </c>
      <c r="L1007" t="s">
        <v>2074</v>
      </c>
      <c r="M1007" t="s">
        <v>2016</v>
      </c>
      <c r="N1007" s="2" t="s">
        <v>2079</v>
      </c>
      <c r="O1007" t="s">
        <v>2015</v>
      </c>
      <c r="P1007" s="2" t="s">
        <v>2070</v>
      </c>
      <c r="Q1007" s="3">
        <v>2200</v>
      </c>
      <c r="R1007" s="2" t="s">
        <v>2071</v>
      </c>
      <c r="S1007" t="s">
        <v>2068</v>
      </c>
      <c r="T1007" s="2" t="s">
        <v>2072</v>
      </c>
      <c r="V1007" s="2" t="s">
        <v>2073</v>
      </c>
      <c r="X1007" s="2" t="s">
        <v>2069</v>
      </c>
      <c r="Y1007" t="str">
        <f t="shared" si="15"/>
        <v>{ "id" : 8801094582616, "title" : "조지아)카페헤이즐넛P500" , "img" : "8801094582616.jpg" , "price" : 2200, "category" : "beverage", "new" : "", "event" : "" },</v>
      </c>
    </row>
    <row r="1008" spans="2:25" x14ac:dyDescent="0.25">
      <c r="B1008" t="s">
        <v>2</v>
      </c>
      <c r="C1008" t="s">
        <v>2068</v>
      </c>
      <c r="D1008" t="s">
        <v>2017</v>
      </c>
      <c r="E1008" t="s">
        <v>2018</v>
      </c>
      <c r="F1008" s="1">
        <v>1400</v>
      </c>
      <c r="G1008" t="s">
        <v>242</v>
      </c>
      <c r="J1008" t="s">
        <v>2075</v>
      </c>
      <c r="K1008" s="4">
        <v>8801043064118</v>
      </c>
      <c r="L1008" t="s">
        <v>2074</v>
      </c>
      <c r="M1008" t="s">
        <v>2018</v>
      </c>
      <c r="N1008" s="2" t="s">
        <v>2079</v>
      </c>
      <c r="O1008" t="s">
        <v>2017</v>
      </c>
      <c r="P1008" s="2" t="s">
        <v>2070</v>
      </c>
      <c r="Q1008" s="3">
        <v>1400</v>
      </c>
      <c r="R1008" s="2" t="s">
        <v>2071</v>
      </c>
      <c r="S1008" t="s">
        <v>2068</v>
      </c>
      <c r="T1008" s="2" t="s">
        <v>2072</v>
      </c>
      <c r="V1008" s="2" t="s">
        <v>2073</v>
      </c>
      <c r="W1008" t="s">
        <v>242</v>
      </c>
      <c r="X1008" s="2" t="s">
        <v>2069</v>
      </c>
      <c r="Y1008" t="str">
        <f t="shared" si="15"/>
        <v>{ "id" : 8801043064118, "title" : "농심)웰치제로오렌지캔355" , "img" : "8801043064118.jpg" , "price" : 1400, "category" : "beverage", "new" : "", "event" : "1+1" },</v>
      </c>
    </row>
    <row r="1009" spans="2:25" x14ac:dyDescent="0.25">
      <c r="B1009" t="s">
        <v>2</v>
      </c>
      <c r="C1009" t="s">
        <v>2068</v>
      </c>
      <c r="D1009" t="s">
        <v>2019</v>
      </c>
      <c r="E1009" t="s">
        <v>2020</v>
      </c>
      <c r="F1009" s="1">
        <v>1400</v>
      </c>
      <c r="G1009" t="s">
        <v>75</v>
      </c>
      <c r="J1009" t="s">
        <v>2075</v>
      </c>
      <c r="K1009" s="4">
        <v>8801043064088</v>
      </c>
      <c r="L1009" t="s">
        <v>2074</v>
      </c>
      <c r="M1009" t="s">
        <v>2020</v>
      </c>
      <c r="N1009" s="2" t="s">
        <v>2079</v>
      </c>
      <c r="O1009" t="s">
        <v>2019</v>
      </c>
      <c r="P1009" s="2" t="s">
        <v>2070</v>
      </c>
      <c r="Q1009" s="3">
        <v>1400</v>
      </c>
      <c r="R1009" s="2" t="s">
        <v>2071</v>
      </c>
      <c r="S1009" t="s">
        <v>2068</v>
      </c>
      <c r="T1009" s="2" t="s">
        <v>2072</v>
      </c>
      <c r="V1009" s="2" t="s">
        <v>2073</v>
      </c>
      <c r="W1009" t="s">
        <v>75</v>
      </c>
      <c r="X1009" s="2" t="s">
        <v>2069</v>
      </c>
      <c r="Y1009" t="str">
        <f t="shared" si="15"/>
        <v>{ "id" : 8801043064088, "title" : "농심)웰치제로포도캔355" , "img" : "8801043064088.jpg" , "price" : 1400, "category" : "beverage", "new" : "", "event" : "2+1" },</v>
      </c>
    </row>
    <row r="1010" spans="2:25" x14ac:dyDescent="0.25">
      <c r="B1010" t="s">
        <v>2</v>
      </c>
      <c r="C1010" t="s">
        <v>2068</v>
      </c>
      <c r="D1010" t="s">
        <v>2021</v>
      </c>
      <c r="E1010" t="s">
        <v>2022</v>
      </c>
      <c r="F1010" s="1">
        <v>1200</v>
      </c>
      <c r="G1010" t="s">
        <v>242</v>
      </c>
      <c r="J1010" t="s">
        <v>2075</v>
      </c>
      <c r="K1010" s="4">
        <v>8801104671019</v>
      </c>
      <c r="L1010" t="s">
        <v>2074</v>
      </c>
      <c r="M1010" t="s">
        <v>2022</v>
      </c>
      <c r="N1010" s="2" t="s">
        <v>2079</v>
      </c>
      <c r="O1010" t="s">
        <v>2021</v>
      </c>
      <c r="P1010" s="2" t="s">
        <v>2070</v>
      </c>
      <c r="Q1010" s="3">
        <v>1200</v>
      </c>
      <c r="R1010" s="2" t="s">
        <v>2071</v>
      </c>
      <c r="S1010" t="s">
        <v>2068</v>
      </c>
      <c r="T1010" s="2" t="s">
        <v>2072</v>
      </c>
      <c r="V1010" s="2" t="s">
        <v>2073</v>
      </c>
      <c r="W1010" t="s">
        <v>242</v>
      </c>
      <c r="X1010" s="2" t="s">
        <v>2069</v>
      </c>
      <c r="Y1010" t="str">
        <f t="shared" si="15"/>
        <v>{ "id" : 8801104671019, "title" : "빙그레)레몬아이스티300ml" , "img" : "8801104671019.jpg" , "price" : 1200, "category" : "beverage", "new" : "", "event" : "1+1" },</v>
      </c>
    </row>
    <row r="1011" spans="2:25" x14ac:dyDescent="0.25">
      <c r="B1011" t="s">
        <v>2</v>
      </c>
      <c r="C1011" t="s">
        <v>2068</v>
      </c>
      <c r="D1011" t="s">
        <v>2023</v>
      </c>
      <c r="E1011" t="s">
        <v>2024</v>
      </c>
      <c r="F1011" s="1">
        <v>1200</v>
      </c>
      <c r="G1011" t="s">
        <v>242</v>
      </c>
      <c r="J1011" t="s">
        <v>2075</v>
      </c>
      <c r="K1011" s="4">
        <v>8801104671002</v>
      </c>
      <c r="L1011" t="s">
        <v>2074</v>
      </c>
      <c r="M1011" t="s">
        <v>2024</v>
      </c>
      <c r="N1011" s="2" t="s">
        <v>2079</v>
      </c>
      <c r="O1011" t="s">
        <v>2023</v>
      </c>
      <c r="P1011" s="2" t="s">
        <v>2070</v>
      </c>
      <c r="Q1011" s="3">
        <v>1200</v>
      </c>
      <c r="R1011" s="2" t="s">
        <v>2071</v>
      </c>
      <c r="S1011" t="s">
        <v>2068</v>
      </c>
      <c r="T1011" s="2" t="s">
        <v>2072</v>
      </c>
      <c r="V1011" s="2" t="s">
        <v>2073</v>
      </c>
      <c r="W1011" t="s">
        <v>242</v>
      </c>
      <c r="X1011" s="2" t="s">
        <v>2069</v>
      </c>
      <c r="Y1011" t="str">
        <f t="shared" si="15"/>
        <v>{ "id" : 8801104671002, "title" : "빙그레)복숭아이스티300ml" , "img" : "8801104671002.jpg" , "price" : 1200, "category" : "beverage", "new" : "", "event" : "1+1" },</v>
      </c>
    </row>
    <row r="1012" spans="2:25" x14ac:dyDescent="0.25">
      <c r="B1012" t="s">
        <v>2</v>
      </c>
      <c r="C1012" t="s">
        <v>2068</v>
      </c>
      <c r="D1012" t="s">
        <v>2025</v>
      </c>
      <c r="E1012" t="s">
        <v>2026</v>
      </c>
      <c r="F1012" s="1">
        <v>5150</v>
      </c>
      <c r="J1012" t="s">
        <v>2075</v>
      </c>
      <c r="K1012" s="4">
        <v>8809695254291</v>
      </c>
      <c r="L1012" t="s">
        <v>2074</v>
      </c>
      <c r="M1012" t="s">
        <v>2026</v>
      </c>
      <c r="N1012" s="2" t="s">
        <v>2079</v>
      </c>
      <c r="O1012" t="s">
        <v>2025</v>
      </c>
      <c r="P1012" s="2" t="s">
        <v>2070</v>
      </c>
      <c r="Q1012" s="3">
        <v>5150</v>
      </c>
      <c r="R1012" s="2" t="s">
        <v>2071</v>
      </c>
      <c r="S1012" t="s">
        <v>2068</v>
      </c>
      <c r="T1012" s="2" t="s">
        <v>2072</v>
      </c>
      <c r="V1012" s="2" t="s">
        <v>2073</v>
      </c>
      <c r="X1012" s="2" t="s">
        <v>2069</v>
      </c>
      <c r="Y1012" t="str">
        <f t="shared" si="15"/>
        <v>{ "id" : 8809695254291, "title" : "팔도)비락식혜P1.5L" , "img" : "8809695254291.jpg" , "price" : 5150, "category" : "beverage", "new" : "", "event" : "" },</v>
      </c>
    </row>
    <row r="1013" spans="2:25" x14ac:dyDescent="0.25">
      <c r="B1013" t="s">
        <v>2</v>
      </c>
      <c r="C1013" t="s">
        <v>2068</v>
      </c>
      <c r="D1013" t="s">
        <v>2027</v>
      </c>
      <c r="E1013" t="s">
        <v>2028</v>
      </c>
      <c r="F1013" s="1">
        <v>4500</v>
      </c>
      <c r="J1013" t="s">
        <v>2075</v>
      </c>
      <c r="K1013" s="4">
        <v>8801155742324</v>
      </c>
      <c r="L1013" t="s">
        <v>2074</v>
      </c>
      <c r="M1013" t="s">
        <v>2028</v>
      </c>
      <c r="N1013" s="2" t="s">
        <v>2079</v>
      </c>
      <c r="O1013" t="s">
        <v>2027</v>
      </c>
      <c r="P1013" s="2" t="s">
        <v>2070</v>
      </c>
      <c r="Q1013" s="3">
        <v>4500</v>
      </c>
      <c r="R1013" s="2" t="s">
        <v>2071</v>
      </c>
      <c r="S1013" t="s">
        <v>2068</v>
      </c>
      <c r="T1013" s="2" t="s">
        <v>2072</v>
      </c>
      <c r="V1013" s="2" t="s">
        <v>2073</v>
      </c>
      <c r="X1013" s="2" t="s">
        <v>2069</v>
      </c>
      <c r="Y1013" t="str">
        <f t="shared" si="15"/>
        <v>{ "id" : 8801155742324, "title" : "HEYROO우유득템1.8L" , "img" : "8801155742324.jpg" , "price" : 4500, "category" : "beverage", "new" : "", "event" : "" },</v>
      </c>
    </row>
    <row r="1014" spans="2:25" x14ac:dyDescent="0.25">
      <c r="B1014" t="s">
        <v>2</v>
      </c>
      <c r="C1014" t="s">
        <v>2068</v>
      </c>
      <c r="D1014" t="s">
        <v>2029</v>
      </c>
      <c r="E1014" t="s">
        <v>2030</v>
      </c>
      <c r="F1014" s="1">
        <v>1200</v>
      </c>
      <c r="G1014" t="s">
        <v>75</v>
      </c>
      <c r="J1014" t="s">
        <v>2075</v>
      </c>
      <c r="K1014" s="4">
        <v>8801155723750</v>
      </c>
      <c r="L1014" t="s">
        <v>2074</v>
      </c>
      <c r="M1014" t="s">
        <v>2030</v>
      </c>
      <c r="N1014" s="2" t="s">
        <v>2079</v>
      </c>
      <c r="O1014" t="s">
        <v>2029</v>
      </c>
      <c r="P1014" s="2" t="s">
        <v>2070</v>
      </c>
      <c r="Q1014" s="3">
        <v>1200</v>
      </c>
      <c r="R1014" s="2" t="s">
        <v>2071</v>
      </c>
      <c r="S1014" t="s">
        <v>2068</v>
      </c>
      <c r="T1014" s="2" t="s">
        <v>2072</v>
      </c>
      <c r="V1014" s="2" t="s">
        <v>2073</v>
      </c>
      <c r="W1014" t="s">
        <v>75</v>
      </c>
      <c r="X1014" s="2" t="s">
        <v>2069</v>
      </c>
      <c r="Y1014" t="str">
        <f t="shared" si="15"/>
        <v>{ "id" : 8801155723750, "title" : "동원)그린덴마크귀리190ml" , "img" : "8801155723750.jpg" , "price" : 1200, "category" : "beverage", "new" : "", "event" : "2+1" },</v>
      </c>
    </row>
    <row r="1015" spans="2:25" x14ac:dyDescent="0.25">
      <c r="B1015" t="s">
        <v>2</v>
      </c>
      <c r="C1015" t="s">
        <v>2068</v>
      </c>
      <c r="D1015" t="s">
        <v>2031</v>
      </c>
      <c r="E1015" t="s">
        <v>2032</v>
      </c>
      <c r="F1015" s="1">
        <v>1200</v>
      </c>
      <c r="G1015" t="s">
        <v>75</v>
      </c>
      <c r="J1015" t="s">
        <v>2075</v>
      </c>
      <c r="K1015" s="4">
        <v>8801155723743</v>
      </c>
      <c r="L1015" t="s">
        <v>2074</v>
      </c>
      <c r="M1015" t="s">
        <v>2032</v>
      </c>
      <c r="N1015" s="2" t="s">
        <v>2079</v>
      </c>
      <c r="O1015" t="s">
        <v>2031</v>
      </c>
      <c r="P1015" s="2" t="s">
        <v>2070</v>
      </c>
      <c r="Q1015" s="3">
        <v>1200</v>
      </c>
      <c r="R1015" s="2" t="s">
        <v>2071</v>
      </c>
      <c r="S1015" t="s">
        <v>2068</v>
      </c>
      <c r="T1015" s="2" t="s">
        <v>2072</v>
      </c>
      <c r="V1015" s="2" t="s">
        <v>2073</v>
      </c>
      <c r="W1015" t="s">
        <v>75</v>
      </c>
      <c r="X1015" s="2" t="s">
        <v>2069</v>
      </c>
      <c r="Y1015" t="str">
        <f t="shared" si="15"/>
        <v>{ "id" : 8801155723743, "title" : "동원)그린덴마크아몬190ml" , "img" : "8801155723743.jpg" , "price" : 1200, "category" : "beverage", "new" : "", "event" : "2+1" },</v>
      </c>
    </row>
    <row r="1016" spans="2:25" x14ac:dyDescent="0.25">
      <c r="B1016" t="s">
        <v>2</v>
      </c>
      <c r="C1016" t="s">
        <v>2068</v>
      </c>
      <c r="D1016" t="s">
        <v>2033</v>
      </c>
      <c r="E1016" t="s">
        <v>2034</v>
      </c>
      <c r="F1016" s="1">
        <v>2000</v>
      </c>
      <c r="J1016" t="s">
        <v>2075</v>
      </c>
      <c r="K1016" s="4">
        <v>8801128945745</v>
      </c>
      <c r="L1016" t="s">
        <v>2074</v>
      </c>
      <c r="M1016" t="s">
        <v>2034</v>
      </c>
      <c r="N1016" s="2" t="s">
        <v>2079</v>
      </c>
      <c r="O1016" t="s">
        <v>2033</v>
      </c>
      <c r="P1016" s="2" t="s">
        <v>2070</v>
      </c>
      <c r="Q1016" s="3">
        <v>2000</v>
      </c>
      <c r="R1016" s="2" t="s">
        <v>2071</v>
      </c>
      <c r="S1016" t="s">
        <v>2068</v>
      </c>
      <c r="T1016" s="2" t="s">
        <v>2072</v>
      </c>
      <c r="V1016" s="2" t="s">
        <v>2073</v>
      </c>
      <c r="X1016" s="2" t="s">
        <v>2069</v>
      </c>
      <c r="Y1016" t="str">
        <f t="shared" si="15"/>
        <v>{ "id" : 8801128945745, "title" : "팔도)비락식혜P500ml" , "img" : "8801128945745.jpg" , "price" : 2000, "category" : "beverage", "new" : "", "event" : "" },</v>
      </c>
    </row>
    <row r="1017" spans="2:25" x14ac:dyDescent="0.25">
      <c r="B1017" t="s">
        <v>2</v>
      </c>
      <c r="C1017" t="s">
        <v>2068</v>
      </c>
      <c r="D1017" t="s">
        <v>2035</v>
      </c>
      <c r="E1017" t="s">
        <v>2036</v>
      </c>
      <c r="F1017" s="1">
        <v>2200</v>
      </c>
      <c r="G1017" t="s">
        <v>75</v>
      </c>
      <c r="J1017" t="s">
        <v>2075</v>
      </c>
      <c r="K1017" s="4">
        <v>8801068402988</v>
      </c>
      <c r="L1017" t="s">
        <v>2074</v>
      </c>
      <c r="M1017" t="s">
        <v>2036</v>
      </c>
      <c r="N1017" s="2" t="s">
        <v>2079</v>
      </c>
      <c r="O1017" t="s">
        <v>2035</v>
      </c>
      <c r="P1017" s="2" t="s">
        <v>2070</v>
      </c>
      <c r="Q1017" s="3">
        <v>2200</v>
      </c>
      <c r="R1017" s="2" t="s">
        <v>2071</v>
      </c>
      <c r="S1017" t="s">
        <v>2068</v>
      </c>
      <c r="T1017" s="2" t="s">
        <v>2072</v>
      </c>
      <c r="V1017" s="2" t="s">
        <v>2073</v>
      </c>
      <c r="W1017" t="s">
        <v>75</v>
      </c>
      <c r="X1017" s="2" t="s">
        <v>2069</v>
      </c>
      <c r="Y1017" t="str">
        <f t="shared" si="15"/>
        <v>{ "id" : 8801068402988, "title" : "삼립)티트라레몬티P500ml" , "img" : "8801068402988.jpg" , "price" : 2200, "category" : "beverage", "new" : "", "event" : "2+1" },</v>
      </c>
    </row>
    <row r="1018" spans="2:25" x14ac:dyDescent="0.25">
      <c r="B1018" t="s">
        <v>2</v>
      </c>
      <c r="C1018" t="s">
        <v>2068</v>
      </c>
      <c r="D1018" t="s">
        <v>2037</v>
      </c>
      <c r="E1018" t="s">
        <v>2038</v>
      </c>
      <c r="F1018" s="1">
        <v>2200</v>
      </c>
      <c r="G1018" t="s">
        <v>75</v>
      </c>
      <c r="J1018" t="s">
        <v>2075</v>
      </c>
      <c r="K1018" s="4">
        <v>8801068402971</v>
      </c>
      <c r="L1018" t="s">
        <v>2074</v>
      </c>
      <c r="M1018" t="s">
        <v>2038</v>
      </c>
      <c r="N1018" s="2" t="s">
        <v>2079</v>
      </c>
      <c r="O1018" t="s">
        <v>2037</v>
      </c>
      <c r="P1018" s="2" t="s">
        <v>2070</v>
      </c>
      <c r="Q1018" s="3">
        <v>2200</v>
      </c>
      <c r="R1018" s="2" t="s">
        <v>2071</v>
      </c>
      <c r="S1018" t="s">
        <v>2068</v>
      </c>
      <c r="T1018" s="2" t="s">
        <v>2072</v>
      </c>
      <c r="V1018" s="2" t="s">
        <v>2073</v>
      </c>
      <c r="W1018" t="s">
        <v>75</v>
      </c>
      <c r="X1018" s="2" t="s">
        <v>2069</v>
      </c>
      <c r="Y1018" t="str">
        <f t="shared" si="15"/>
        <v>{ "id" : 8801068402971, "title" : "삼립)티트라피치티P500ml" , "img" : "8801068402971.jpg" , "price" : 2200, "category" : "beverage", "new" : "", "event" : "2+1" },</v>
      </c>
    </row>
    <row r="1019" spans="2:25" x14ac:dyDescent="0.25">
      <c r="B1019" t="s">
        <v>2</v>
      </c>
      <c r="C1019" t="s">
        <v>2068</v>
      </c>
      <c r="D1019" t="s">
        <v>2039</v>
      </c>
      <c r="E1019" t="s">
        <v>2040</v>
      </c>
      <c r="F1019" s="1">
        <v>1900</v>
      </c>
      <c r="J1019" t="s">
        <v>2075</v>
      </c>
      <c r="K1019" s="4">
        <v>8801056180133</v>
      </c>
      <c r="L1019" t="s">
        <v>2074</v>
      </c>
      <c r="M1019" t="s">
        <v>2040</v>
      </c>
      <c r="N1019" s="2" t="s">
        <v>2079</v>
      </c>
      <c r="O1019" t="s">
        <v>2039</v>
      </c>
      <c r="P1019" s="2" t="s">
        <v>2070</v>
      </c>
      <c r="Q1019" s="3">
        <v>1900</v>
      </c>
      <c r="R1019" s="2" t="s">
        <v>2071</v>
      </c>
      <c r="S1019" t="s">
        <v>2068</v>
      </c>
      <c r="T1019" s="2" t="s">
        <v>2072</v>
      </c>
      <c r="V1019" s="2" t="s">
        <v>2073</v>
      </c>
      <c r="X1019" s="2" t="s">
        <v>2069</v>
      </c>
      <c r="Y1019" t="str">
        <f t="shared" si="15"/>
        <v>{ "id" : 8801056180133, "title" : "롯데)칠성사이다포도캔355" , "img" : "8801056180133.jpg" , "price" : 1900, "category" : "beverage", "new" : "", "event" : "" },</v>
      </c>
    </row>
    <row r="1020" spans="2:25" x14ac:dyDescent="0.25">
      <c r="B1020" t="s">
        <v>2</v>
      </c>
      <c r="C1020" t="s">
        <v>2068</v>
      </c>
      <c r="D1020" t="s">
        <v>2041</v>
      </c>
      <c r="E1020" t="s">
        <v>2042</v>
      </c>
      <c r="F1020" s="1">
        <v>3200</v>
      </c>
      <c r="J1020" t="s">
        <v>2075</v>
      </c>
      <c r="K1020" s="4">
        <v>8809535593467</v>
      </c>
      <c r="L1020" t="s">
        <v>2074</v>
      </c>
      <c r="M1020" t="s">
        <v>2042</v>
      </c>
      <c r="N1020" s="2" t="s">
        <v>2079</v>
      </c>
      <c r="O1020" t="s">
        <v>2041</v>
      </c>
      <c r="P1020" s="2" t="s">
        <v>2070</v>
      </c>
      <c r="Q1020" s="3">
        <v>3200</v>
      </c>
      <c r="R1020" s="2" t="s">
        <v>2071</v>
      </c>
      <c r="S1020" t="s">
        <v>2068</v>
      </c>
      <c r="T1020" s="2" t="s">
        <v>2072</v>
      </c>
      <c r="V1020" s="2" t="s">
        <v>2073</v>
      </c>
      <c r="X1020" s="2" t="s">
        <v>2069</v>
      </c>
      <c r="Y1020" t="str">
        <f t="shared" si="15"/>
        <v>{ "id" : 8809535593467, "title" : "정관장)활기력20ml" , "img" : "8809535593467.jpg" , "price" : 3200, "category" : "beverage", "new" : "", "event" : "" },</v>
      </c>
    </row>
    <row r="1021" spans="2:25" x14ac:dyDescent="0.25">
      <c r="B1021" t="s">
        <v>2</v>
      </c>
      <c r="C1021" t="s">
        <v>2068</v>
      </c>
      <c r="D1021" t="s">
        <v>2043</v>
      </c>
      <c r="E1021" t="s">
        <v>2044</v>
      </c>
      <c r="F1021" s="1">
        <v>2800</v>
      </c>
      <c r="J1021" t="s">
        <v>2075</v>
      </c>
      <c r="K1021" s="4">
        <v>8809514645972</v>
      </c>
      <c r="L1021" t="s">
        <v>2074</v>
      </c>
      <c r="M1021" t="s">
        <v>2044</v>
      </c>
      <c r="N1021" s="2" t="s">
        <v>2079</v>
      </c>
      <c r="O1021" t="s">
        <v>2043</v>
      </c>
      <c r="P1021" s="2" t="s">
        <v>2070</v>
      </c>
      <c r="Q1021" s="3">
        <v>2800</v>
      </c>
      <c r="R1021" s="2" t="s">
        <v>2071</v>
      </c>
      <c r="S1021" t="s">
        <v>2068</v>
      </c>
      <c r="T1021" s="2" t="s">
        <v>2072</v>
      </c>
      <c r="V1021" s="2" t="s">
        <v>2073</v>
      </c>
      <c r="X1021" s="2" t="s">
        <v>2069</v>
      </c>
      <c r="Y1021" t="str">
        <f t="shared" si="15"/>
        <v>{ "id" : 8809514645972, "title" : "비비랩)프로틴초코P240ml" , "img" : "8809514645972.jpg" , "price" : 2800, "category" : "beverage", "new" : "", "event" : "" },</v>
      </c>
    </row>
    <row r="1022" spans="2:25" x14ac:dyDescent="0.25">
      <c r="B1022" t="s">
        <v>2</v>
      </c>
      <c r="C1022" t="s">
        <v>2068</v>
      </c>
      <c r="D1022" t="s">
        <v>2045</v>
      </c>
      <c r="E1022" t="s">
        <v>2046</v>
      </c>
      <c r="F1022" s="1">
        <v>2800</v>
      </c>
      <c r="J1022" t="s">
        <v>2075</v>
      </c>
      <c r="K1022" s="4">
        <v>8809514645965</v>
      </c>
      <c r="L1022" t="s">
        <v>2074</v>
      </c>
      <c r="M1022" t="s">
        <v>2046</v>
      </c>
      <c r="N1022" s="2" t="s">
        <v>2079</v>
      </c>
      <c r="O1022" t="s">
        <v>2045</v>
      </c>
      <c r="P1022" s="2" t="s">
        <v>2070</v>
      </c>
      <c r="Q1022" s="3">
        <v>2800</v>
      </c>
      <c r="R1022" s="2" t="s">
        <v>2071</v>
      </c>
      <c r="S1022" t="s">
        <v>2068</v>
      </c>
      <c r="T1022" s="2" t="s">
        <v>2072</v>
      </c>
      <c r="V1022" s="2" t="s">
        <v>2073</v>
      </c>
      <c r="X1022" s="2" t="s">
        <v>2069</v>
      </c>
      <c r="Y1022" t="str">
        <f t="shared" si="15"/>
        <v>{ "id" : 8809514645965, "title" : "비비랩)프로틴오트P240ml" , "img" : "8809514645965.jpg" , "price" : 2800, "category" : "beverage", "new" : "", "event" : "" },</v>
      </c>
    </row>
    <row r="1023" spans="2:25" x14ac:dyDescent="0.25">
      <c r="B1023" t="s">
        <v>2</v>
      </c>
      <c r="C1023" t="s">
        <v>2068</v>
      </c>
      <c r="D1023" t="s">
        <v>2047</v>
      </c>
      <c r="E1023" t="s">
        <v>2048</v>
      </c>
      <c r="F1023" s="1">
        <v>1800</v>
      </c>
      <c r="J1023" t="s">
        <v>2075</v>
      </c>
      <c r="K1023" s="4">
        <v>8809350884535</v>
      </c>
      <c r="L1023" t="s">
        <v>2074</v>
      </c>
      <c r="M1023" t="s">
        <v>2048</v>
      </c>
      <c r="N1023" s="2" t="s">
        <v>2079</v>
      </c>
      <c r="O1023" t="s">
        <v>2047</v>
      </c>
      <c r="P1023" s="2" t="s">
        <v>2070</v>
      </c>
      <c r="Q1023" s="3">
        <v>1800</v>
      </c>
      <c r="R1023" s="2" t="s">
        <v>2071</v>
      </c>
      <c r="S1023" t="s">
        <v>2068</v>
      </c>
      <c r="T1023" s="2" t="s">
        <v>2072</v>
      </c>
      <c r="V1023" s="2" t="s">
        <v>2073</v>
      </c>
      <c r="X1023" s="2" t="s">
        <v>2069</v>
      </c>
      <c r="Y1023" t="str">
        <f t="shared" si="15"/>
        <v>{ "id" : 8809350884535, "title" : "서울FB)어른오트호두아몬" , "img" : "8809350884535.jpg" , "price" : 1800, "category" : "beverage", "new" : "", "event" : "" },</v>
      </c>
    </row>
    <row r="1024" spans="2:25" x14ac:dyDescent="0.25">
      <c r="B1024" t="s">
        <v>2</v>
      </c>
      <c r="C1024" t="s">
        <v>2068</v>
      </c>
      <c r="D1024" t="s">
        <v>2049</v>
      </c>
      <c r="E1024" t="s">
        <v>2050</v>
      </c>
      <c r="F1024" s="1">
        <v>2500</v>
      </c>
      <c r="J1024" t="s">
        <v>2075</v>
      </c>
      <c r="K1024" s="4">
        <v>8809350884474</v>
      </c>
      <c r="L1024" t="s">
        <v>2074</v>
      </c>
      <c r="M1024" t="s">
        <v>2050</v>
      </c>
      <c r="N1024" s="2" t="s">
        <v>2079</v>
      </c>
      <c r="O1024" t="s">
        <v>2049</v>
      </c>
      <c r="P1024" s="2" t="s">
        <v>2070</v>
      </c>
      <c r="Q1024" s="3">
        <v>2500</v>
      </c>
      <c r="R1024" s="2" t="s">
        <v>2071</v>
      </c>
      <c r="S1024" t="s">
        <v>2068</v>
      </c>
      <c r="T1024" s="2" t="s">
        <v>2072</v>
      </c>
      <c r="V1024" s="2" t="s">
        <v>2073</v>
      </c>
      <c r="X1024" s="2" t="s">
        <v>2069</v>
      </c>
      <c r="Y1024" t="str">
        <f t="shared" si="15"/>
        <v>{ "id" : 8809350884474, "title" : "서울FB)까버네쇼비뇽주스" , "img" : "8809350884474.jpg" , "price" : 2500, "category" : "beverage", "new" : "", "event" : "" },</v>
      </c>
    </row>
    <row r="1025" spans="2:25" x14ac:dyDescent="0.25">
      <c r="B1025" t="s">
        <v>2</v>
      </c>
      <c r="C1025" t="s">
        <v>2068</v>
      </c>
      <c r="D1025" t="s">
        <v>2051</v>
      </c>
      <c r="E1025" t="s">
        <v>2052</v>
      </c>
      <c r="F1025" s="1">
        <v>2000</v>
      </c>
      <c r="J1025" t="s">
        <v>2075</v>
      </c>
      <c r="K1025" s="4">
        <v>8808024030803</v>
      </c>
      <c r="L1025" t="s">
        <v>2074</v>
      </c>
      <c r="M1025" t="s">
        <v>2052</v>
      </c>
      <c r="N1025" s="2" t="s">
        <v>2079</v>
      </c>
      <c r="O1025" t="s">
        <v>2051</v>
      </c>
      <c r="P1025" s="2" t="s">
        <v>2070</v>
      </c>
      <c r="Q1025" s="3">
        <v>2000</v>
      </c>
      <c r="R1025" s="2" t="s">
        <v>2071</v>
      </c>
      <c r="S1025" t="s">
        <v>2068</v>
      </c>
      <c r="T1025" s="2" t="s">
        <v>2072</v>
      </c>
      <c r="V1025" s="2" t="s">
        <v>2073</v>
      </c>
      <c r="X1025" s="2" t="s">
        <v>2069</v>
      </c>
      <c r="Y1025" t="str">
        <f t="shared" si="15"/>
        <v>{ "id" : 8808024030803, "title" : "쟈뎅)제주청보리차P500ml" , "img" : "8808024030803.jpg" , "price" : 2000, "category" : "beverage", "new" : "", "event" : "" },</v>
      </c>
    </row>
    <row r="1026" spans="2:25" x14ac:dyDescent="0.25">
      <c r="B1026" t="s">
        <v>2</v>
      </c>
      <c r="C1026" t="s">
        <v>2068</v>
      </c>
      <c r="D1026" t="s">
        <v>2053</v>
      </c>
      <c r="E1026" t="s">
        <v>2054</v>
      </c>
      <c r="F1026" s="1">
        <v>1200</v>
      </c>
      <c r="H1026" t="s">
        <v>4</v>
      </c>
      <c r="J1026" t="s">
        <v>2075</v>
      </c>
      <c r="K1026" s="4">
        <v>8806002013398</v>
      </c>
      <c r="L1026" t="s">
        <v>2074</v>
      </c>
      <c r="M1026" t="s">
        <v>2054</v>
      </c>
      <c r="N1026" s="2" t="s">
        <v>2079</v>
      </c>
      <c r="O1026" t="s">
        <v>2053</v>
      </c>
      <c r="P1026" s="2" t="s">
        <v>2070</v>
      </c>
      <c r="Q1026" s="3">
        <v>1200</v>
      </c>
      <c r="R1026" s="2" t="s">
        <v>2071</v>
      </c>
      <c r="S1026" t="s">
        <v>2068</v>
      </c>
      <c r="T1026" s="2" t="s">
        <v>2072</v>
      </c>
      <c r="U1026" t="s">
        <v>4</v>
      </c>
      <c r="V1026" s="2" t="s">
        <v>2073</v>
      </c>
      <c r="X1026" s="2" t="s">
        <v>2069</v>
      </c>
      <c r="Y1026" t="str">
        <f t="shared" si="15"/>
        <v>{ "id" : 8806002013398, "title" : "광동)비타500에이드230ml" , "img" : "8806002013398.jpg" , "price" : 1200, "category" : "beverage", "new" : "New", "event" : "" },</v>
      </c>
    </row>
    <row r="1027" spans="2:25" x14ac:dyDescent="0.25">
      <c r="B1027" t="s">
        <v>2</v>
      </c>
      <c r="C1027" t="s">
        <v>2068</v>
      </c>
      <c r="D1027" t="s">
        <v>2055</v>
      </c>
      <c r="E1027" t="s">
        <v>2056</v>
      </c>
      <c r="F1027" s="1">
        <v>2000</v>
      </c>
      <c r="G1027" t="s">
        <v>242</v>
      </c>
      <c r="J1027" t="s">
        <v>2075</v>
      </c>
      <c r="K1027" s="4">
        <v>8801056228927</v>
      </c>
      <c r="L1027" t="s">
        <v>2074</v>
      </c>
      <c r="M1027" t="s">
        <v>2056</v>
      </c>
      <c r="N1027" s="2" t="s">
        <v>2079</v>
      </c>
      <c r="O1027" t="s">
        <v>2055</v>
      </c>
      <c r="P1027" s="2" t="s">
        <v>2070</v>
      </c>
      <c r="Q1027" s="3">
        <v>2000</v>
      </c>
      <c r="R1027" s="2" t="s">
        <v>2071</v>
      </c>
      <c r="S1027" t="s">
        <v>2068</v>
      </c>
      <c r="T1027" s="2" t="s">
        <v>2072</v>
      </c>
      <c r="V1027" s="2" t="s">
        <v>2073</v>
      </c>
      <c r="W1027" t="s">
        <v>242</v>
      </c>
      <c r="X1027" s="2" t="s">
        <v>2069</v>
      </c>
      <c r="Y1027" t="str">
        <f t="shared" ref="Y1027:Y1030" si="16">J1027&amp;K1027&amp;L1027&amp;M1027&amp;N1027&amp;O1027&amp;P1027&amp;Q1027&amp;R1027&amp;S1027&amp;T1027&amp;U1027&amp;V1027&amp;W1027&amp;X1027</f>
        <v>{ "id" : 8801056228927, "title" : "롯데)솔의눈P500ml" , "img" : "8801056228927.jpg" , "price" : 2000, "category" : "beverage", "new" : "", "event" : "1+1" },</v>
      </c>
    </row>
    <row r="1028" spans="2:25" x14ac:dyDescent="0.25">
      <c r="B1028" t="s">
        <v>2</v>
      </c>
      <c r="C1028" t="s">
        <v>2068</v>
      </c>
      <c r="D1028" t="s">
        <v>2057</v>
      </c>
      <c r="E1028" t="s">
        <v>2058</v>
      </c>
      <c r="F1028" s="1">
        <v>2000</v>
      </c>
      <c r="J1028" t="s">
        <v>2075</v>
      </c>
      <c r="K1028" s="4">
        <v>8801094412678</v>
      </c>
      <c r="L1028" t="s">
        <v>2074</v>
      </c>
      <c r="M1028" t="s">
        <v>2058</v>
      </c>
      <c r="N1028" s="2" t="s">
        <v>2079</v>
      </c>
      <c r="O1028" t="s">
        <v>2057</v>
      </c>
      <c r="P1028" s="2" t="s">
        <v>2070</v>
      </c>
      <c r="Q1028" s="3">
        <v>2000</v>
      </c>
      <c r="R1028" s="2" t="s">
        <v>2071</v>
      </c>
      <c r="S1028" t="s">
        <v>2068</v>
      </c>
      <c r="T1028" s="2" t="s">
        <v>2072</v>
      </c>
      <c r="V1028" s="2" t="s">
        <v>2073</v>
      </c>
      <c r="X1028" s="2" t="s">
        <v>2069</v>
      </c>
      <c r="Y1028" t="str">
        <f t="shared" si="16"/>
        <v>{ "id" : 8801094412678, "title" : "코카)토레타더락토P500ml" , "img" : "8801094412678.jpg" , "price" : 2000, "category" : "beverage", "new" : "", "event" : "" },</v>
      </c>
    </row>
    <row r="1029" spans="2:25" x14ac:dyDescent="0.25">
      <c r="B1029" t="s">
        <v>2</v>
      </c>
      <c r="C1029" t="s">
        <v>2068</v>
      </c>
      <c r="D1029" t="s">
        <v>2059</v>
      </c>
      <c r="E1029" t="s">
        <v>2060</v>
      </c>
      <c r="F1029" s="1">
        <v>1600</v>
      </c>
      <c r="G1029" t="s">
        <v>242</v>
      </c>
      <c r="J1029" t="s">
        <v>2075</v>
      </c>
      <c r="K1029" s="4">
        <v>8806002021362</v>
      </c>
      <c r="L1029" t="s">
        <v>2074</v>
      </c>
      <c r="M1029" t="s">
        <v>2060</v>
      </c>
      <c r="N1029" s="2" t="s">
        <v>2079</v>
      </c>
      <c r="O1029" t="s">
        <v>2059</v>
      </c>
      <c r="P1029" s="2" t="s">
        <v>2070</v>
      </c>
      <c r="Q1029" s="3">
        <v>1600</v>
      </c>
      <c r="R1029" s="2" t="s">
        <v>2071</v>
      </c>
      <c r="S1029" t="s">
        <v>2068</v>
      </c>
      <c r="T1029" s="2" t="s">
        <v>2072</v>
      </c>
      <c r="V1029" s="2" t="s">
        <v>2073</v>
      </c>
      <c r="W1029" t="s">
        <v>242</v>
      </c>
      <c r="X1029" s="2" t="s">
        <v>2069</v>
      </c>
      <c r="Y1029" t="str">
        <f t="shared" si="16"/>
        <v>{ "id" : 8806002021362, "title" : "광동)비타500피지라임캔" , "img" : "8806002021362.jpg" , "price" : 1600, "category" : "beverage", "new" : "", "event" : "1+1" },</v>
      </c>
    </row>
    <row r="1030" spans="2:25" x14ac:dyDescent="0.25">
      <c r="B1030" t="s">
        <v>2</v>
      </c>
      <c r="C1030" t="s">
        <v>2068</v>
      </c>
      <c r="D1030" t="s">
        <v>2061</v>
      </c>
      <c r="E1030" t="s">
        <v>2062</v>
      </c>
      <c r="F1030" s="1">
        <v>2300</v>
      </c>
      <c r="J1030" t="s">
        <v>2075</v>
      </c>
      <c r="K1030" s="4">
        <v>8801094562120</v>
      </c>
      <c r="L1030" t="s">
        <v>2074</v>
      </c>
      <c r="M1030" t="s">
        <v>2062</v>
      </c>
      <c r="N1030" s="2" t="s">
        <v>2079</v>
      </c>
      <c r="O1030" t="s">
        <v>2061</v>
      </c>
      <c r="P1030" s="2" t="s">
        <v>2070</v>
      </c>
      <c r="Q1030" s="3">
        <v>2300</v>
      </c>
      <c r="R1030" s="2" t="s">
        <v>2071</v>
      </c>
      <c r="S1030" t="s">
        <v>2068</v>
      </c>
      <c r="T1030" s="2" t="s">
        <v>2072</v>
      </c>
      <c r="V1030" s="2" t="s">
        <v>2073</v>
      </c>
      <c r="X1030" s="2" t="s">
        <v>2069</v>
      </c>
      <c r="Y1030" t="str">
        <f t="shared" si="16"/>
        <v>{ "id" : 8801094562120, "title" : "조지아)라떼니스타카멜280" , "img" : "8801094562120.jpg" , "price" : 2300, "category" : "beverage", "new" : "", "event" : "" 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030"/>
  <sheetViews>
    <sheetView topLeftCell="A1010" workbookViewId="0">
      <selection activeCell="G2" sqref="G2:G1030"/>
    </sheetView>
  </sheetViews>
  <sheetFormatPr defaultRowHeight="13.5" x14ac:dyDescent="0.25"/>
  <cols>
    <col min="7" max="7" width="18.5703125" bestFit="1" customWidth="1"/>
  </cols>
  <sheetData>
    <row r="1" spans="3:8" x14ac:dyDescent="0.25">
      <c r="C1" t="s">
        <v>2064</v>
      </c>
    </row>
    <row r="2" spans="3:8" x14ac:dyDescent="0.25">
      <c r="C2" t="s">
        <v>4</v>
      </c>
      <c r="F2" t="s">
        <v>2078</v>
      </c>
      <c r="G2">
        <v>8809692954699</v>
      </c>
      <c r="H2" t="s">
        <v>2076</v>
      </c>
    </row>
    <row r="3" spans="3:8" x14ac:dyDescent="0.25">
      <c r="C3" t="s">
        <v>4</v>
      </c>
      <c r="F3" t="s">
        <v>2078</v>
      </c>
      <c r="G3">
        <v>8804455400024</v>
      </c>
      <c r="H3" t="s">
        <v>2076</v>
      </c>
    </row>
    <row r="4" spans="3:8" x14ac:dyDescent="0.25">
      <c r="C4" t="s">
        <v>4</v>
      </c>
      <c r="F4" t="s">
        <v>2078</v>
      </c>
      <c r="G4">
        <v>8809184833112</v>
      </c>
      <c r="H4" t="s">
        <v>2076</v>
      </c>
    </row>
    <row r="5" spans="3:8" x14ac:dyDescent="0.25">
      <c r="C5" t="s">
        <v>4</v>
      </c>
      <c r="F5" t="s">
        <v>2078</v>
      </c>
      <c r="G5">
        <v>8801019611889</v>
      </c>
      <c r="H5" t="s">
        <v>2076</v>
      </c>
    </row>
    <row r="6" spans="3:8" x14ac:dyDescent="0.25">
      <c r="C6" t="s">
        <v>4</v>
      </c>
      <c r="F6" t="s">
        <v>2078</v>
      </c>
      <c r="G6">
        <v>8801019611872</v>
      </c>
      <c r="H6" t="s">
        <v>2076</v>
      </c>
    </row>
    <row r="7" spans="3:8" x14ac:dyDescent="0.25">
      <c r="C7" t="s">
        <v>4</v>
      </c>
      <c r="F7" t="s">
        <v>2078</v>
      </c>
      <c r="G7">
        <v>8809841061094</v>
      </c>
      <c r="H7" t="s">
        <v>2076</v>
      </c>
    </row>
    <row r="8" spans="3:8" x14ac:dyDescent="0.25">
      <c r="C8" t="s">
        <v>4</v>
      </c>
      <c r="F8" t="s">
        <v>2078</v>
      </c>
      <c r="G8">
        <v>8801068917000</v>
      </c>
      <c r="H8" t="s">
        <v>2076</v>
      </c>
    </row>
    <row r="9" spans="3:8" x14ac:dyDescent="0.25">
      <c r="C9" t="s">
        <v>4</v>
      </c>
      <c r="F9" t="s">
        <v>2078</v>
      </c>
      <c r="G9">
        <v>8801068912487</v>
      </c>
      <c r="H9" t="s">
        <v>2076</v>
      </c>
    </row>
    <row r="10" spans="3:8" x14ac:dyDescent="0.25">
      <c r="C10" t="s">
        <v>4</v>
      </c>
      <c r="F10" t="s">
        <v>2078</v>
      </c>
      <c r="G10">
        <v>6921101221214</v>
      </c>
      <c r="H10" t="s">
        <v>2076</v>
      </c>
    </row>
    <row r="11" spans="3:8" x14ac:dyDescent="0.25">
      <c r="C11" t="s">
        <v>4</v>
      </c>
      <c r="F11" t="s">
        <v>2078</v>
      </c>
      <c r="G11">
        <v>4895138310673</v>
      </c>
      <c r="H11" t="s">
        <v>2076</v>
      </c>
    </row>
    <row r="12" spans="3:8" x14ac:dyDescent="0.25">
      <c r="C12" t="s">
        <v>4</v>
      </c>
      <c r="F12" t="s">
        <v>2078</v>
      </c>
      <c r="G12">
        <v>8803173000158</v>
      </c>
      <c r="H12" t="s">
        <v>2076</v>
      </c>
    </row>
    <row r="13" spans="3:8" x14ac:dyDescent="0.25">
      <c r="C13" t="s">
        <v>4</v>
      </c>
      <c r="F13" t="s">
        <v>2078</v>
      </c>
      <c r="G13">
        <v>8809523623664</v>
      </c>
      <c r="H13" t="s">
        <v>2076</v>
      </c>
    </row>
    <row r="14" spans="3:8" x14ac:dyDescent="0.25">
      <c r="C14" t="s">
        <v>4</v>
      </c>
      <c r="F14" t="s">
        <v>2078</v>
      </c>
      <c r="G14">
        <v>8809494070948</v>
      </c>
      <c r="H14" t="s">
        <v>2076</v>
      </c>
    </row>
    <row r="15" spans="3:8" x14ac:dyDescent="0.25">
      <c r="C15" t="s">
        <v>4</v>
      </c>
      <c r="F15" t="s">
        <v>2078</v>
      </c>
      <c r="G15">
        <v>8809494070924</v>
      </c>
      <c r="H15" t="s">
        <v>2076</v>
      </c>
    </row>
    <row r="16" spans="3:8" x14ac:dyDescent="0.25">
      <c r="C16" t="s">
        <v>4</v>
      </c>
      <c r="F16" t="s">
        <v>2078</v>
      </c>
      <c r="G16">
        <v>8809273374618</v>
      </c>
      <c r="H16" t="s">
        <v>2076</v>
      </c>
    </row>
    <row r="17" spans="3:8" x14ac:dyDescent="0.25">
      <c r="C17" t="s">
        <v>4</v>
      </c>
      <c r="F17" t="s">
        <v>2078</v>
      </c>
      <c r="G17">
        <v>8809273374601</v>
      </c>
      <c r="H17" t="s">
        <v>2076</v>
      </c>
    </row>
    <row r="18" spans="3:8" x14ac:dyDescent="0.25">
      <c r="C18" t="s">
        <v>4</v>
      </c>
      <c r="F18" t="s">
        <v>2078</v>
      </c>
      <c r="G18">
        <v>8805684006988</v>
      </c>
      <c r="H18" t="s">
        <v>2076</v>
      </c>
    </row>
    <row r="19" spans="3:8" x14ac:dyDescent="0.25">
      <c r="C19" t="s">
        <v>4</v>
      </c>
      <c r="F19" t="s">
        <v>2078</v>
      </c>
      <c r="G19">
        <v>8801068917260</v>
      </c>
      <c r="H19" t="s">
        <v>2076</v>
      </c>
    </row>
    <row r="20" spans="3:8" x14ac:dyDescent="0.25">
      <c r="C20" t="s">
        <v>4</v>
      </c>
      <c r="F20" t="s">
        <v>2078</v>
      </c>
      <c r="G20">
        <v>8801037096491</v>
      </c>
      <c r="H20" t="s">
        <v>2076</v>
      </c>
    </row>
    <row r="21" spans="3:8" x14ac:dyDescent="0.25">
      <c r="C21" t="s">
        <v>4</v>
      </c>
      <c r="F21" t="s">
        <v>2078</v>
      </c>
      <c r="G21">
        <v>8801037096460</v>
      </c>
      <c r="H21" t="s">
        <v>2076</v>
      </c>
    </row>
    <row r="22" spans="3:8" x14ac:dyDescent="0.25">
      <c r="C22" t="s">
        <v>4</v>
      </c>
      <c r="F22" t="s">
        <v>2078</v>
      </c>
      <c r="G22">
        <v>4895138310710</v>
      </c>
      <c r="H22" t="s">
        <v>2076</v>
      </c>
    </row>
    <row r="23" spans="3:8" x14ac:dyDescent="0.25">
      <c r="C23" t="s">
        <v>4</v>
      </c>
      <c r="F23" t="s">
        <v>2078</v>
      </c>
      <c r="G23">
        <v>4895138310680</v>
      </c>
      <c r="H23" t="s">
        <v>2076</v>
      </c>
    </row>
    <row r="24" spans="3:8" x14ac:dyDescent="0.25">
      <c r="C24" t="s">
        <v>4</v>
      </c>
      <c r="F24" t="s">
        <v>2078</v>
      </c>
      <c r="G24">
        <v>8809288634950</v>
      </c>
      <c r="H24" t="s">
        <v>2076</v>
      </c>
    </row>
    <row r="25" spans="3:8" x14ac:dyDescent="0.25">
      <c r="C25" t="s">
        <v>4</v>
      </c>
      <c r="F25" t="s">
        <v>2078</v>
      </c>
      <c r="G25">
        <v>8809027550626</v>
      </c>
      <c r="H25" t="s">
        <v>2076</v>
      </c>
    </row>
    <row r="26" spans="3:8" x14ac:dyDescent="0.25">
      <c r="C26" t="s">
        <v>4</v>
      </c>
      <c r="F26" t="s">
        <v>2078</v>
      </c>
      <c r="G26">
        <v>8809027550619</v>
      </c>
      <c r="H26" t="s">
        <v>2076</v>
      </c>
    </row>
    <row r="27" spans="3:8" x14ac:dyDescent="0.25">
      <c r="C27" t="s">
        <v>4</v>
      </c>
      <c r="F27" t="s">
        <v>2078</v>
      </c>
      <c r="G27">
        <v>8809495143467</v>
      </c>
      <c r="H27" t="s">
        <v>2076</v>
      </c>
    </row>
    <row r="28" spans="3:8" x14ac:dyDescent="0.25">
      <c r="C28" t="s">
        <v>4</v>
      </c>
      <c r="F28" t="s">
        <v>2078</v>
      </c>
      <c r="G28">
        <v>8804973308802</v>
      </c>
      <c r="H28" t="s">
        <v>2076</v>
      </c>
    </row>
    <row r="29" spans="3:8" x14ac:dyDescent="0.25">
      <c r="C29" t="s">
        <v>4</v>
      </c>
      <c r="F29" t="s">
        <v>2078</v>
      </c>
      <c r="G29">
        <v>8804973308789</v>
      </c>
      <c r="H29" t="s">
        <v>2076</v>
      </c>
    </row>
    <row r="30" spans="3:8" x14ac:dyDescent="0.25">
      <c r="C30" t="s">
        <v>4</v>
      </c>
      <c r="F30" t="s">
        <v>2078</v>
      </c>
      <c r="G30">
        <v>8801121287552</v>
      </c>
      <c r="H30" t="s">
        <v>2076</v>
      </c>
    </row>
    <row r="31" spans="3:8" x14ac:dyDescent="0.25">
      <c r="C31" t="s">
        <v>4</v>
      </c>
      <c r="F31" t="s">
        <v>2078</v>
      </c>
      <c r="G31">
        <v>8801068917277</v>
      </c>
      <c r="H31" t="s">
        <v>2076</v>
      </c>
    </row>
    <row r="32" spans="3:8" x14ac:dyDescent="0.25">
      <c r="C32" t="s">
        <v>4</v>
      </c>
      <c r="F32" t="s">
        <v>2078</v>
      </c>
      <c r="G32">
        <v>8801068917062</v>
      </c>
      <c r="H32" t="s">
        <v>2076</v>
      </c>
    </row>
    <row r="33" spans="3:8" x14ac:dyDescent="0.25">
      <c r="C33" t="s">
        <v>4</v>
      </c>
      <c r="F33" t="s">
        <v>2078</v>
      </c>
      <c r="G33">
        <v>8801068916911</v>
      </c>
      <c r="H33" t="s">
        <v>2076</v>
      </c>
    </row>
    <row r="34" spans="3:8" x14ac:dyDescent="0.25">
      <c r="C34" t="s">
        <v>4</v>
      </c>
      <c r="F34" t="s">
        <v>2078</v>
      </c>
      <c r="G34">
        <v>8801068101164</v>
      </c>
      <c r="H34" t="s">
        <v>2076</v>
      </c>
    </row>
    <row r="35" spans="3:8" x14ac:dyDescent="0.25">
      <c r="C35" t="s">
        <v>4</v>
      </c>
      <c r="F35" t="s">
        <v>2078</v>
      </c>
      <c r="G35">
        <v>8801062860722</v>
      </c>
      <c r="H35" t="s">
        <v>2076</v>
      </c>
    </row>
    <row r="36" spans="3:8" x14ac:dyDescent="0.25">
      <c r="C36" t="s">
        <v>4</v>
      </c>
      <c r="F36" t="s">
        <v>2078</v>
      </c>
      <c r="G36">
        <v>8801062004577</v>
      </c>
      <c r="H36" t="s">
        <v>2076</v>
      </c>
    </row>
    <row r="37" spans="3:8" x14ac:dyDescent="0.25">
      <c r="C37" t="s">
        <v>4</v>
      </c>
      <c r="F37" t="s">
        <v>2078</v>
      </c>
      <c r="G37">
        <v>4710174120577</v>
      </c>
      <c r="H37" t="s">
        <v>2076</v>
      </c>
    </row>
    <row r="38" spans="3:8" x14ac:dyDescent="0.25">
      <c r="C38" t="s">
        <v>4</v>
      </c>
      <c r="F38" t="s">
        <v>2078</v>
      </c>
      <c r="G38">
        <v>4710174120560</v>
      </c>
      <c r="H38" t="s">
        <v>2076</v>
      </c>
    </row>
    <row r="39" spans="3:8" x14ac:dyDescent="0.25">
      <c r="C39" t="s">
        <v>4</v>
      </c>
      <c r="F39" t="s">
        <v>2078</v>
      </c>
      <c r="G39">
        <v>8801117169503</v>
      </c>
      <c r="H39" t="s">
        <v>2076</v>
      </c>
    </row>
    <row r="40" spans="3:8" x14ac:dyDescent="0.25">
      <c r="C40" t="s">
        <v>4</v>
      </c>
      <c r="F40" t="s">
        <v>2078</v>
      </c>
      <c r="G40">
        <v>8801117169206</v>
      </c>
      <c r="H40" t="s">
        <v>2076</v>
      </c>
    </row>
    <row r="41" spans="3:8" x14ac:dyDescent="0.25">
      <c r="C41" t="s">
        <v>4</v>
      </c>
      <c r="F41" t="s">
        <v>2078</v>
      </c>
      <c r="G41">
        <v>8801117385101</v>
      </c>
      <c r="H41" t="s">
        <v>2076</v>
      </c>
    </row>
    <row r="42" spans="3:8" x14ac:dyDescent="0.25">
      <c r="C42" t="s">
        <v>4</v>
      </c>
      <c r="F42" t="s">
        <v>2078</v>
      </c>
      <c r="G42">
        <v>8691216103153</v>
      </c>
      <c r="H42" t="s">
        <v>2076</v>
      </c>
    </row>
    <row r="43" spans="3:8" x14ac:dyDescent="0.25">
      <c r="C43" t="s">
        <v>4</v>
      </c>
      <c r="F43" t="s">
        <v>2078</v>
      </c>
      <c r="G43">
        <v>8809898130811</v>
      </c>
      <c r="H43" t="s">
        <v>2076</v>
      </c>
    </row>
    <row r="44" spans="3:8" x14ac:dyDescent="0.25">
      <c r="C44" t="s">
        <v>4</v>
      </c>
      <c r="F44" t="s">
        <v>2078</v>
      </c>
      <c r="G44">
        <v>8809827250849</v>
      </c>
      <c r="H44" t="s">
        <v>2076</v>
      </c>
    </row>
    <row r="45" spans="3:8" x14ac:dyDescent="0.25">
      <c r="C45" t="s">
        <v>4</v>
      </c>
      <c r="F45" t="s">
        <v>2078</v>
      </c>
      <c r="G45">
        <v>8809827250801</v>
      </c>
      <c r="H45" t="s">
        <v>2076</v>
      </c>
    </row>
    <row r="46" spans="3:8" x14ac:dyDescent="0.25">
      <c r="C46" t="s">
        <v>4</v>
      </c>
      <c r="F46" t="s">
        <v>2078</v>
      </c>
      <c r="G46">
        <v>8809705649864</v>
      </c>
      <c r="H46" t="s">
        <v>2076</v>
      </c>
    </row>
    <row r="47" spans="3:8" x14ac:dyDescent="0.25">
      <c r="C47" t="s">
        <v>4</v>
      </c>
      <c r="F47" t="s">
        <v>2078</v>
      </c>
      <c r="G47">
        <v>8809535031778</v>
      </c>
      <c r="H47" t="s">
        <v>2076</v>
      </c>
    </row>
    <row r="48" spans="3:8" x14ac:dyDescent="0.25">
      <c r="C48" t="s">
        <v>4</v>
      </c>
      <c r="F48" t="s">
        <v>2078</v>
      </c>
      <c r="G48">
        <v>8809495143450</v>
      </c>
      <c r="H48" t="s">
        <v>2076</v>
      </c>
    </row>
    <row r="49" spans="3:8" x14ac:dyDescent="0.25">
      <c r="C49" t="s">
        <v>4</v>
      </c>
      <c r="F49" t="s">
        <v>2078</v>
      </c>
      <c r="G49">
        <v>8809494070900</v>
      </c>
      <c r="H49" t="s">
        <v>2076</v>
      </c>
    </row>
    <row r="50" spans="3:8" x14ac:dyDescent="0.25">
      <c r="C50" t="s">
        <v>4</v>
      </c>
      <c r="F50" t="s">
        <v>2078</v>
      </c>
      <c r="G50">
        <v>8809411843747</v>
      </c>
      <c r="H50" t="s">
        <v>2076</v>
      </c>
    </row>
    <row r="51" spans="3:8" x14ac:dyDescent="0.25">
      <c r="C51" t="s">
        <v>4</v>
      </c>
      <c r="F51" t="s">
        <v>2078</v>
      </c>
      <c r="G51">
        <v>8801117572211</v>
      </c>
      <c r="H51" t="s">
        <v>2076</v>
      </c>
    </row>
    <row r="52" spans="3:8" x14ac:dyDescent="0.25">
      <c r="C52" t="s">
        <v>4</v>
      </c>
      <c r="F52" t="s">
        <v>2078</v>
      </c>
      <c r="G52">
        <v>8801117572013</v>
      </c>
      <c r="H52" t="s">
        <v>2076</v>
      </c>
    </row>
    <row r="53" spans="3:8" x14ac:dyDescent="0.25">
      <c r="C53" t="s">
        <v>4</v>
      </c>
      <c r="F53" t="s">
        <v>2078</v>
      </c>
      <c r="G53">
        <v>8801068916997</v>
      </c>
      <c r="H53" t="s">
        <v>2076</v>
      </c>
    </row>
    <row r="54" spans="3:8" x14ac:dyDescent="0.25">
      <c r="C54" t="s">
        <v>4</v>
      </c>
      <c r="F54" t="s">
        <v>2078</v>
      </c>
      <c r="G54">
        <v>8801068916935</v>
      </c>
      <c r="H54" t="s">
        <v>2076</v>
      </c>
    </row>
    <row r="55" spans="3:8" x14ac:dyDescent="0.25">
      <c r="C55" t="s">
        <v>4</v>
      </c>
      <c r="F55" t="s">
        <v>2078</v>
      </c>
      <c r="G55">
        <v>8801068916928</v>
      </c>
      <c r="H55" t="s">
        <v>2076</v>
      </c>
    </row>
    <row r="56" spans="3:8" x14ac:dyDescent="0.25">
      <c r="C56" t="s">
        <v>4</v>
      </c>
      <c r="F56" t="s">
        <v>2078</v>
      </c>
      <c r="G56">
        <v>8801068916874</v>
      </c>
      <c r="H56" t="s">
        <v>2076</v>
      </c>
    </row>
    <row r="57" spans="3:8" x14ac:dyDescent="0.25">
      <c r="C57" t="s">
        <v>4</v>
      </c>
      <c r="F57" t="s">
        <v>2078</v>
      </c>
      <c r="G57">
        <v>8801062860753</v>
      </c>
      <c r="H57" t="s">
        <v>2076</v>
      </c>
    </row>
    <row r="58" spans="3:8" x14ac:dyDescent="0.25">
      <c r="C58" t="s">
        <v>4</v>
      </c>
      <c r="F58" t="s">
        <v>2078</v>
      </c>
      <c r="G58">
        <v>8801062860746</v>
      </c>
      <c r="H58" t="s">
        <v>2076</v>
      </c>
    </row>
    <row r="59" spans="3:8" x14ac:dyDescent="0.25">
      <c r="C59" t="s">
        <v>4</v>
      </c>
      <c r="F59" t="s">
        <v>2078</v>
      </c>
      <c r="G59">
        <v>8801062860739</v>
      </c>
      <c r="H59" t="s">
        <v>2076</v>
      </c>
    </row>
    <row r="60" spans="3:8" x14ac:dyDescent="0.25">
      <c r="C60" t="s">
        <v>4</v>
      </c>
      <c r="F60" t="s">
        <v>2078</v>
      </c>
      <c r="G60">
        <v>8801062644049</v>
      </c>
      <c r="H60" t="s">
        <v>2076</v>
      </c>
    </row>
    <row r="61" spans="3:8" x14ac:dyDescent="0.25">
      <c r="C61" t="s">
        <v>4</v>
      </c>
      <c r="F61" t="s">
        <v>2078</v>
      </c>
      <c r="G61">
        <v>8801725000847</v>
      </c>
      <c r="H61" t="s">
        <v>2076</v>
      </c>
    </row>
    <row r="62" spans="3:8" x14ac:dyDescent="0.25">
      <c r="C62" t="s">
        <v>4</v>
      </c>
      <c r="F62" t="s">
        <v>2078</v>
      </c>
      <c r="G62">
        <v>8809846820108</v>
      </c>
      <c r="H62" t="s">
        <v>2076</v>
      </c>
    </row>
    <row r="63" spans="3:8" x14ac:dyDescent="0.25">
      <c r="C63" t="s">
        <v>4</v>
      </c>
      <c r="F63" t="s">
        <v>2078</v>
      </c>
      <c r="G63">
        <v>8801725001448</v>
      </c>
      <c r="H63" t="s">
        <v>2076</v>
      </c>
    </row>
    <row r="64" spans="3:8" x14ac:dyDescent="0.25">
      <c r="C64" t="s">
        <v>4</v>
      </c>
      <c r="F64" t="s">
        <v>2078</v>
      </c>
      <c r="G64">
        <v>6971162150336</v>
      </c>
      <c r="H64" t="s">
        <v>2076</v>
      </c>
    </row>
    <row r="65" spans="3:8" x14ac:dyDescent="0.25">
      <c r="C65" t="s">
        <v>4</v>
      </c>
      <c r="F65" t="s">
        <v>2078</v>
      </c>
      <c r="G65">
        <v>8809895799103</v>
      </c>
      <c r="H65" t="s">
        <v>2076</v>
      </c>
    </row>
    <row r="66" spans="3:8" x14ac:dyDescent="0.25">
      <c r="C66" t="s">
        <v>4</v>
      </c>
      <c r="F66" t="s">
        <v>2078</v>
      </c>
      <c r="G66">
        <v>8809895799097</v>
      </c>
      <c r="H66" t="s">
        <v>2076</v>
      </c>
    </row>
    <row r="67" spans="3:8" x14ac:dyDescent="0.25">
      <c r="C67" t="s">
        <v>4</v>
      </c>
      <c r="F67" t="s">
        <v>2078</v>
      </c>
      <c r="G67">
        <v>8809885380243</v>
      </c>
      <c r="H67" t="s">
        <v>2076</v>
      </c>
    </row>
    <row r="68" spans="3:8" x14ac:dyDescent="0.25">
      <c r="C68" t="s">
        <v>4</v>
      </c>
      <c r="F68" t="s">
        <v>2078</v>
      </c>
      <c r="G68">
        <v>8809729360790</v>
      </c>
      <c r="H68" t="s">
        <v>2076</v>
      </c>
    </row>
    <row r="69" spans="3:8" x14ac:dyDescent="0.25">
      <c r="C69" t="s">
        <v>4</v>
      </c>
      <c r="F69" t="s">
        <v>2078</v>
      </c>
      <c r="G69">
        <v>8809729360783</v>
      </c>
      <c r="H69" t="s">
        <v>2076</v>
      </c>
    </row>
    <row r="70" spans="3:8" x14ac:dyDescent="0.25">
      <c r="C70" t="s">
        <v>4</v>
      </c>
      <c r="F70" t="s">
        <v>2078</v>
      </c>
      <c r="G70">
        <v>8809494070887</v>
      </c>
      <c r="H70" t="s">
        <v>2077</v>
      </c>
    </row>
    <row r="71" spans="3:8" x14ac:dyDescent="0.25">
      <c r="C71" t="s">
        <v>4</v>
      </c>
      <c r="F71" t="s">
        <v>2078</v>
      </c>
      <c r="G71">
        <v>8809482997608</v>
      </c>
      <c r="H71" t="s">
        <v>2076</v>
      </c>
    </row>
    <row r="72" spans="3:8" x14ac:dyDescent="0.25">
      <c r="C72" t="s">
        <v>4</v>
      </c>
      <c r="F72" t="s">
        <v>2078</v>
      </c>
      <c r="G72">
        <v>8801117367503</v>
      </c>
      <c r="H72" t="s">
        <v>2076</v>
      </c>
    </row>
    <row r="73" spans="3:8" x14ac:dyDescent="0.25">
      <c r="C73" t="s">
        <v>4</v>
      </c>
      <c r="F73" t="s">
        <v>2078</v>
      </c>
      <c r="G73">
        <v>8801068407600</v>
      </c>
      <c r="H73" t="s">
        <v>2076</v>
      </c>
    </row>
    <row r="74" spans="3:8" x14ac:dyDescent="0.25">
      <c r="C74" t="s">
        <v>4</v>
      </c>
      <c r="F74" t="s">
        <v>2078</v>
      </c>
      <c r="G74">
        <v>8801062860760</v>
      </c>
      <c r="H74" t="s">
        <v>2076</v>
      </c>
    </row>
    <row r="75" spans="3:8" x14ac:dyDescent="0.25">
      <c r="C75" t="s">
        <v>4</v>
      </c>
      <c r="F75" t="s">
        <v>2078</v>
      </c>
      <c r="G75">
        <v>8809827250887</v>
      </c>
      <c r="H75" t="s">
        <v>2076</v>
      </c>
    </row>
    <row r="76" spans="3:8" x14ac:dyDescent="0.25">
      <c r="C76" t="s">
        <v>4</v>
      </c>
      <c r="F76" t="s">
        <v>2078</v>
      </c>
      <c r="G76">
        <v>8809256677163</v>
      </c>
      <c r="H76" t="s">
        <v>2076</v>
      </c>
    </row>
    <row r="77" spans="3:8" x14ac:dyDescent="0.25">
      <c r="C77" t="s">
        <v>4</v>
      </c>
      <c r="F77" t="s">
        <v>2078</v>
      </c>
      <c r="G77">
        <v>8801073312890</v>
      </c>
      <c r="H77" t="s">
        <v>2076</v>
      </c>
    </row>
    <row r="78" spans="3:8" x14ac:dyDescent="0.25">
      <c r="C78" t="s">
        <v>4</v>
      </c>
      <c r="F78" t="s">
        <v>2078</v>
      </c>
      <c r="G78">
        <v>8809322922777</v>
      </c>
      <c r="H78" t="s">
        <v>2076</v>
      </c>
    </row>
    <row r="79" spans="3:8" x14ac:dyDescent="0.25">
      <c r="C79" t="s">
        <v>4</v>
      </c>
      <c r="F79" t="s">
        <v>2078</v>
      </c>
      <c r="G79">
        <v>8801753111010</v>
      </c>
      <c r="H79" t="s">
        <v>2076</v>
      </c>
    </row>
    <row r="80" spans="3:8" x14ac:dyDescent="0.25">
      <c r="C80" t="s">
        <v>4</v>
      </c>
      <c r="F80" t="s">
        <v>2078</v>
      </c>
      <c r="G80">
        <v>8801068914689</v>
      </c>
      <c r="H80" t="s">
        <v>2076</v>
      </c>
    </row>
    <row r="81" spans="3:8" x14ac:dyDescent="0.25">
      <c r="C81" t="s">
        <v>4</v>
      </c>
      <c r="F81" t="s">
        <v>2078</v>
      </c>
      <c r="G81">
        <v>8801062860791</v>
      </c>
      <c r="H81" t="s">
        <v>2076</v>
      </c>
    </row>
    <row r="82" spans="3:8" x14ac:dyDescent="0.25">
      <c r="C82" t="s">
        <v>4</v>
      </c>
      <c r="F82" t="s">
        <v>2078</v>
      </c>
      <c r="G82">
        <v>8801019317545</v>
      </c>
      <c r="H82" t="s">
        <v>2076</v>
      </c>
    </row>
    <row r="83" spans="3:8" x14ac:dyDescent="0.25">
      <c r="C83" t="s">
        <v>4</v>
      </c>
      <c r="F83" t="s">
        <v>2078</v>
      </c>
      <c r="G83">
        <v>8801019009792</v>
      </c>
      <c r="H83" t="s">
        <v>2076</v>
      </c>
    </row>
    <row r="84" spans="3:8" x14ac:dyDescent="0.25">
      <c r="C84" t="s">
        <v>4</v>
      </c>
      <c r="F84" t="s">
        <v>2078</v>
      </c>
      <c r="G84">
        <v>6910289450547</v>
      </c>
      <c r="H84" t="s">
        <v>2076</v>
      </c>
    </row>
    <row r="85" spans="3:8" x14ac:dyDescent="0.25">
      <c r="C85" t="s">
        <v>4</v>
      </c>
      <c r="F85" t="s">
        <v>2078</v>
      </c>
      <c r="G85">
        <v>8809004644539</v>
      </c>
      <c r="H85" t="s">
        <v>2076</v>
      </c>
    </row>
    <row r="86" spans="3:8" x14ac:dyDescent="0.25">
      <c r="C86" t="s">
        <v>4</v>
      </c>
      <c r="F86" t="s">
        <v>2078</v>
      </c>
      <c r="G86">
        <v>8809004644553</v>
      </c>
      <c r="H86" t="s">
        <v>2076</v>
      </c>
    </row>
    <row r="87" spans="3:8" x14ac:dyDescent="0.25">
      <c r="C87" t="s">
        <v>4</v>
      </c>
      <c r="F87" t="s">
        <v>2078</v>
      </c>
      <c r="G87">
        <v>8801043068314</v>
      </c>
      <c r="H87" t="s">
        <v>2076</v>
      </c>
    </row>
    <row r="88" spans="3:8" x14ac:dyDescent="0.25">
      <c r="C88" t="s">
        <v>4</v>
      </c>
      <c r="F88" t="s">
        <v>2078</v>
      </c>
      <c r="G88">
        <v>8809788011442</v>
      </c>
      <c r="H88" t="s">
        <v>2076</v>
      </c>
    </row>
    <row r="89" spans="3:8" x14ac:dyDescent="0.25">
      <c r="C89" t="s">
        <v>4</v>
      </c>
      <c r="F89" t="s">
        <v>2078</v>
      </c>
      <c r="G89">
        <v>8801753111027</v>
      </c>
      <c r="H89" t="s">
        <v>2076</v>
      </c>
    </row>
    <row r="90" spans="3:8" x14ac:dyDescent="0.25">
      <c r="C90" t="s">
        <v>4</v>
      </c>
      <c r="F90" t="s">
        <v>2078</v>
      </c>
      <c r="G90">
        <v>8801068916461</v>
      </c>
      <c r="H90" t="s">
        <v>2076</v>
      </c>
    </row>
    <row r="91" spans="3:8" x14ac:dyDescent="0.25">
      <c r="C91" t="s">
        <v>4</v>
      </c>
      <c r="F91" t="s">
        <v>2078</v>
      </c>
      <c r="G91">
        <v>8801062860999</v>
      </c>
      <c r="H91" t="s">
        <v>2076</v>
      </c>
    </row>
    <row r="92" spans="3:8" x14ac:dyDescent="0.25">
      <c r="C92" t="s">
        <v>4</v>
      </c>
      <c r="F92" t="s">
        <v>2078</v>
      </c>
      <c r="G92">
        <v>8801062860784</v>
      </c>
      <c r="H92" t="s">
        <v>2076</v>
      </c>
    </row>
    <row r="93" spans="3:8" x14ac:dyDescent="0.25">
      <c r="C93" t="s">
        <v>4</v>
      </c>
      <c r="F93" t="s">
        <v>2078</v>
      </c>
      <c r="G93">
        <v>8801062860777</v>
      </c>
      <c r="H93" t="s">
        <v>2076</v>
      </c>
    </row>
    <row r="94" spans="3:8" x14ac:dyDescent="0.25">
      <c r="C94" t="s">
        <v>4</v>
      </c>
      <c r="F94" t="s">
        <v>2078</v>
      </c>
      <c r="G94">
        <v>8809841061056</v>
      </c>
      <c r="H94" t="s">
        <v>2076</v>
      </c>
    </row>
    <row r="95" spans="3:8" x14ac:dyDescent="0.25">
      <c r="C95" t="s">
        <v>4</v>
      </c>
      <c r="F95" t="s">
        <v>2078</v>
      </c>
      <c r="G95">
        <v>8809841061001</v>
      </c>
      <c r="H95" t="s">
        <v>2076</v>
      </c>
    </row>
    <row r="96" spans="3:8" x14ac:dyDescent="0.25">
      <c r="C96" t="s">
        <v>4</v>
      </c>
      <c r="F96" t="s">
        <v>2078</v>
      </c>
      <c r="G96">
        <v>8801019208812</v>
      </c>
      <c r="H96" t="s">
        <v>2076</v>
      </c>
    </row>
    <row r="97" spans="3:8" x14ac:dyDescent="0.25">
      <c r="C97" t="s">
        <v>4</v>
      </c>
      <c r="F97" t="s">
        <v>2078</v>
      </c>
      <c r="G97">
        <v>8809189925164</v>
      </c>
      <c r="H97" t="s">
        <v>2076</v>
      </c>
    </row>
    <row r="98" spans="3:8" x14ac:dyDescent="0.25">
      <c r="C98" t="s">
        <v>4</v>
      </c>
      <c r="F98" t="s">
        <v>2078</v>
      </c>
      <c r="G98">
        <v>8809449920281</v>
      </c>
      <c r="H98" t="s">
        <v>2076</v>
      </c>
    </row>
    <row r="99" spans="3:8" x14ac:dyDescent="0.25">
      <c r="C99" t="s">
        <v>4</v>
      </c>
      <c r="F99" t="s">
        <v>2078</v>
      </c>
      <c r="G99">
        <v>8809692954668</v>
      </c>
      <c r="H99" t="s">
        <v>2076</v>
      </c>
    </row>
    <row r="100" spans="3:8" x14ac:dyDescent="0.25">
      <c r="C100" t="s">
        <v>4</v>
      </c>
      <c r="F100" t="s">
        <v>2078</v>
      </c>
      <c r="G100">
        <v>8809318029374</v>
      </c>
      <c r="H100" t="s">
        <v>2076</v>
      </c>
    </row>
    <row r="101" spans="3:8" x14ac:dyDescent="0.25">
      <c r="C101" t="s">
        <v>4</v>
      </c>
      <c r="F101" t="s">
        <v>2078</v>
      </c>
      <c r="G101">
        <v>8801068916287</v>
      </c>
      <c r="H101" t="s">
        <v>2076</v>
      </c>
    </row>
    <row r="102" spans="3:8" x14ac:dyDescent="0.25">
      <c r="C102" t="s">
        <v>4</v>
      </c>
      <c r="F102" t="s">
        <v>2078</v>
      </c>
      <c r="G102">
        <v>8801019317415</v>
      </c>
      <c r="H102" t="s">
        <v>2076</v>
      </c>
    </row>
    <row r="103" spans="3:8" x14ac:dyDescent="0.25">
      <c r="C103" t="s">
        <v>4</v>
      </c>
      <c r="F103" t="s">
        <v>2078</v>
      </c>
      <c r="G103">
        <v>4901360803460</v>
      </c>
      <c r="H103" t="s">
        <v>2076</v>
      </c>
    </row>
    <row r="104" spans="3:8" x14ac:dyDescent="0.25">
      <c r="C104" t="s">
        <v>4</v>
      </c>
      <c r="F104" t="s">
        <v>2078</v>
      </c>
      <c r="G104">
        <v>80867586</v>
      </c>
      <c r="H104" t="s">
        <v>2076</v>
      </c>
    </row>
    <row r="105" spans="3:8" x14ac:dyDescent="0.25">
      <c r="C105" t="s">
        <v>4</v>
      </c>
      <c r="F105" t="s">
        <v>2078</v>
      </c>
      <c r="G105">
        <v>80933113</v>
      </c>
      <c r="H105" t="s">
        <v>2076</v>
      </c>
    </row>
    <row r="106" spans="3:8" x14ac:dyDescent="0.25">
      <c r="C106" t="s">
        <v>4</v>
      </c>
      <c r="F106" t="s">
        <v>2078</v>
      </c>
      <c r="G106">
        <v>8801043068635</v>
      </c>
      <c r="H106" t="s">
        <v>2076</v>
      </c>
    </row>
    <row r="107" spans="3:8" x14ac:dyDescent="0.25">
      <c r="C107" t="s">
        <v>4</v>
      </c>
      <c r="F107" t="s">
        <v>2078</v>
      </c>
      <c r="G107">
        <v>8809805622385</v>
      </c>
      <c r="H107" t="s">
        <v>2076</v>
      </c>
    </row>
    <row r="108" spans="3:8" x14ac:dyDescent="0.25">
      <c r="C108" t="s">
        <v>4</v>
      </c>
      <c r="F108" t="s">
        <v>2078</v>
      </c>
      <c r="G108">
        <v>8809495143429</v>
      </c>
      <c r="H108" t="s">
        <v>2076</v>
      </c>
    </row>
    <row r="109" spans="3:8" x14ac:dyDescent="0.25">
      <c r="C109" t="s">
        <v>4</v>
      </c>
      <c r="F109" t="s">
        <v>2078</v>
      </c>
      <c r="G109">
        <v>6971162150916</v>
      </c>
      <c r="H109" t="s">
        <v>2076</v>
      </c>
    </row>
    <row r="110" spans="3:8" x14ac:dyDescent="0.25">
      <c r="C110" t="s">
        <v>4</v>
      </c>
      <c r="F110" t="s">
        <v>2078</v>
      </c>
      <c r="G110">
        <v>8809844300909</v>
      </c>
      <c r="H110" t="s">
        <v>2076</v>
      </c>
    </row>
    <row r="111" spans="3:8" x14ac:dyDescent="0.25">
      <c r="C111" t="s">
        <v>4</v>
      </c>
      <c r="F111" t="s">
        <v>2078</v>
      </c>
      <c r="G111">
        <v>8809841061087</v>
      </c>
      <c r="H111" t="s">
        <v>2076</v>
      </c>
    </row>
    <row r="112" spans="3:8" x14ac:dyDescent="0.25">
      <c r="C112" t="s">
        <v>4</v>
      </c>
      <c r="F112" t="s">
        <v>2078</v>
      </c>
      <c r="G112">
        <v>8809841060868</v>
      </c>
      <c r="H112" t="s">
        <v>2076</v>
      </c>
    </row>
    <row r="113" spans="3:8" x14ac:dyDescent="0.25">
      <c r="C113" t="s">
        <v>4</v>
      </c>
      <c r="F113" t="s">
        <v>2078</v>
      </c>
      <c r="G113">
        <v>8809816450038</v>
      </c>
      <c r="H113" t="s">
        <v>2076</v>
      </c>
    </row>
    <row r="114" spans="3:8" x14ac:dyDescent="0.25">
      <c r="C114" t="s">
        <v>4</v>
      </c>
      <c r="F114" t="s">
        <v>2078</v>
      </c>
      <c r="G114">
        <v>8809523623558</v>
      </c>
      <c r="H114" t="s">
        <v>2076</v>
      </c>
    </row>
    <row r="115" spans="3:8" x14ac:dyDescent="0.25">
      <c r="C115" t="s">
        <v>4</v>
      </c>
      <c r="F115" t="s">
        <v>2078</v>
      </c>
      <c r="G115">
        <v>8809494070832</v>
      </c>
      <c r="H115" t="s">
        <v>2076</v>
      </c>
    </row>
    <row r="116" spans="3:8" x14ac:dyDescent="0.25">
      <c r="C116" t="s">
        <v>4</v>
      </c>
      <c r="F116" t="s">
        <v>2078</v>
      </c>
      <c r="G116">
        <v>8806102879306</v>
      </c>
      <c r="H116" t="s">
        <v>2076</v>
      </c>
    </row>
    <row r="117" spans="3:8" x14ac:dyDescent="0.25">
      <c r="C117" t="s">
        <v>4</v>
      </c>
      <c r="F117" t="s">
        <v>2078</v>
      </c>
      <c r="G117">
        <v>8801725001585</v>
      </c>
      <c r="H117" t="s">
        <v>2076</v>
      </c>
    </row>
    <row r="118" spans="3:8" x14ac:dyDescent="0.25">
      <c r="C118" t="s">
        <v>4</v>
      </c>
      <c r="F118" t="s">
        <v>2078</v>
      </c>
      <c r="G118">
        <v>8801068915839</v>
      </c>
      <c r="H118" t="s">
        <v>2076</v>
      </c>
    </row>
    <row r="119" spans="3:8" x14ac:dyDescent="0.25">
      <c r="C119" t="s">
        <v>4</v>
      </c>
      <c r="F119" t="s">
        <v>2078</v>
      </c>
      <c r="G119">
        <v>8801068405170</v>
      </c>
      <c r="H119" t="s">
        <v>2076</v>
      </c>
    </row>
    <row r="120" spans="3:8" x14ac:dyDescent="0.25">
      <c r="C120" t="s">
        <v>4</v>
      </c>
      <c r="F120" t="s">
        <v>2078</v>
      </c>
      <c r="G120">
        <v>8809617947836</v>
      </c>
      <c r="H120" t="s">
        <v>2076</v>
      </c>
    </row>
    <row r="121" spans="3:8" x14ac:dyDescent="0.25">
      <c r="C121" t="s">
        <v>4</v>
      </c>
      <c r="F121" t="s">
        <v>2078</v>
      </c>
      <c r="G121">
        <v>8809788011176</v>
      </c>
      <c r="H121" t="s">
        <v>2076</v>
      </c>
    </row>
    <row r="122" spans="3:8" x14ac:dyDescent="0.25">
      <c r="C122" t="s">
        <v>4</v>
      </c>
      <c r="F122" t="s">
        <v>2078</v>
      </c>
      <c r="G122">
        <v>8809788011152</v>
      </c>
      <c r="H122" t="s">
        <v>2076</v>
      </c>
    </row>
    <row r="123" spans="3:8" x14ac:dyDescent="0.25">
      <c r="C123" t="s">
        <v>4</v>
      </c>
      <c r="F123" t="s">
        <v>2078</v>
      </c>
      <c r="G123">
        <v>8809523623510</v>
      </c>
      <c r="H123" t="s">
        <v>2076</v>
      </c>
    </row>
    <row r="124" spans="3:8" x14ac:dyDescent="0.25">
      <c r="C124" t="s">
        <v>4</v>
      </c>
      <c r="F124" t="s">
        <v>2078</v>
      </c>
      <c r="G124">
        <v>8809411843679</v>
      </c>
      <c r="H124" t="s">
        <v>2076</v>
      </c>
    </row>
    <row r="125" spans="3:8" x14ac:dyDescent="0.25">
      <c r="C125" t="s">
        <v>4</v>
      </c>
      <c r="F125" t="s">
        <v>2078</v>
      </c>
      <c r="G125">
        <v>8805684003680</v>
      </c>
      <c r="H125" t="s">
        <v>2076</v>
      </c>
    </row>
    <row r="126" spans="3:8" x14ac:dyDescent="0.25">
      <c r="C126" t="s">
        <v>4</v>
      </c>
      <c r="F126" t="s">
        <v>2078</v>
      </c>
      <c r="G126">
        <v>8801117493103</v>
      </c>
      <c r="H126" t="s">
        <v>2076</v>
      </c>
    </row>
    <row r="127" spans="3:8" x14ac:dyDescent="0.25">
      <c r="C127" t="s">
        <v>4</v>
      </c>
      <c r="F127" t="s">
        <v>2078</v>
      </c>
      <c r="G127">
        <v>8801068916027</v>
      </c>
      <c r="H127" t="s">
        <v>2076</v>
      </c>
    </row>
    <row r="128" spans="3:8" x14ac:dyDescent="0.25">
      <c r="C128" t="s">
        <v>4</v>
      </c>
      <c r="F128" t="s">
        <v>2078</v>
      </c>
      <c r="G128">
        <v>8801068915815</v>
      </c>
      <c r="H128" t="s">
        <v>2076</v>
      </c>
    </row>
    <row r="129" spans="3:8" x14ac:dyDescent="0.25">
      <c r="C129" t="s">
        <v>4</v>
      </c>
      <c r="F129" t="s">
        <v>2078</v>
      </c>
      <c r="G129">
        <v>5011053025921</v>
      </c>
      <c r="H129" t="s">
        <v>2076</v>
      </c>
    </row>
    <row r="130" spans="3:8" x14ac:dyDescent="0.25">
      <c r="C130" t="s">
        <v>4</v>
      </c>
      <c r="F130" t="s">
        <v>2078</v>
      </c>
      <c r="G130">
        <v>8801043068420</v>
      </c>
      <c r="H130" t="s">
        <v>2076</v>
      </c>
    </row>
    <row r="131" spans="3:8" x14ac:dyDescent="0.25">
      <c r="C131" t="s">
        <v>4</v>
      </c>
      <c r="F131" t="s">
        <v>2078</v>
      </c>
      <c r="G131">
        <v>8807999064448</v>
      </c>
      <c r="H131" t="s">
        <v>2076</v>
      </c>
    </row>
    <row r="132" spans="3:8" x14ac:dyDescent="0.25">
      <c r="C132" t="s">
        <v>4</v>
      </c>
      <c r="F132" t="s">
        <v>2078</v>
      </c>
      <c r="G132">
        <v>8801068915822</v>
      </c>
      <c r="H132" t="s">
        <v>2076</v>
      </c>
    </row>
    <row r="133" spans="3:8" x14ac:dyDescent="0.25">
      <c r="C133" t="s">
        <v>4</v>
      </c>
      <c r="F133" t="s">
        <v>2078</v>
      </c>
      <c r="G133">
        <v>8801068914832</v>
      </c>
      <c r="H133" t="s">
        <v>2076</v>
      </c>
    </row>
    <row r="134" spans="3:8" x14ac:dyDescent="0.25">
      <c r="C134" t="s">
        <v>4</v>
      </c>
      <c r="F134" t="s">
        <v>2078</v>
      </c>
      <c r="G134">
        <v>8801068914306</v>
      </c>
      <c r="H134" t="s">
        <v>2076</v>
      </c>
    </row>
    <row r="135" spans="3:8" x14ac:dyDescent="0.25">
      <c r="C135" t="s">
        <v>4</v>
      </c>
      <c r="F135" t="s">
        <v>2078</v>
      </c>
      <c r="G135">
        <v>8801068914290</v>
      </c>
      <c r="H135" t="s">
        <v>2076</v>
      </c>
    </row>
    <row r="136" spans="3:8" x14ac:dyDescent="0.25">
      <c r="C136" t="s">
        <v>4</v>
      </c>
      <c r="F136" t="s">
        <v>2078</v>
      </c>
      <c r="G136">
        <v>8801068395624</v>
      </c>
      <c r="H136" t="s">
        <v>2076</v>
      </c>
    </row>
    <row r="137" spans="3:8" x14ac:dyDescent="0.25">
      <c r="C137" t="s">
        <v>4</v>
      </c>
      <c r="F137" t="s">
        <v>2078</v>
      </c>
      <c r="G137">
        <v>8801068395617</v>
      </c>
      <c r="H137" t="s">
        <v>2076</v>
      </c>
    </row>
    <row r="138" spans="3:8" x14ac:dyDescent="0.25">
      <c r="C138" t="s">
        <v>4</v>
      </c>
      <c r="F138" t="s">
        <v>2078</v>
      </c>
      <c r="G138">
        <v>8801062864102</v>
      </c>
      <c r="H138" t="s">
        <v>2076</v>
      </c>
    </row>
    <row r="139" spans="3:8" x14ac:dyDescent="0.25">
      <c r="C139" t="s">
        <v>4</v>
      </c>
      <c r="F139" t="s">
        <v>2078</v>
      </c>
      <c r="G139">
        <v>8801062861910</v>
      </c>
      <c r="H139" t="s">
        <v>2076</v>
      </c>
    </row>
    <row r="140" spans="3:8" x14ac:dyDescent="0.25">
      <c r="C140" t="s">
        <v>4</v>
      </c>
      <c r="F140" t="s">
        <v>2078</v>
      </c>
      <c r="G140">
        <v>8437005297647</v>
      </c>
      <c r="H140" t="s">
        <v>2076</v>
      </c>
    </row>
    <row r="141" spans="3:8" x14ac:dyDescent="0.25">
      <c r="C141" t="s">
        <v>4</v>
      </c>
      <c r="F141" t="s">
        <v>2078</v>
      </c>
      <c r="G141">
        <v>6971162150466</v>
      </c>
      <c r="H141" t="s">
        <v>2076</v>
      </c>
    </row>
    <row r="142" spans="3:8" x14ac:dyDescent="0.25">
      <c r="C142" t="s">
        <v>4</v>
      </c>
      <c r="F142" t="s">
        <v>2078</v>
      </c>
      <c r="G142">
        <v>8809027550312</v>
      </c>
      <c r="H142" t="s">
        <v>2076</v>
      </c>
    </row>
    <row r="143" spans="3:8" x14ac:dyDescent="0.25">
      <c r="C143" t="s">
        <v>4</v>
      </c>
      <c r="F143" t="s">
        <v>2078</v>
      </c>
      <c r="G143">
        <v>8801043068024</v>
      </c>
      <c r="H143" t="s">
        <v>2076</v>
      </c>
    </row>
    <row r="144" spans="3:8" x14ac:dyDescent="0.25">
      <c r="C144" t="s">
        <v>4</v>
      </c>
      <c r="F144" t="s">
        <v>2078</v>
      </c>
      <c r="G144">
        <v>8809788011077</v>
      </c>
      <c r="H144" t="s">
        <v>2076</v>
      </c>
    </row>
    <row r="145" spans="3:8" x14ac:dyDescent="0.25">
      <c r="C145" t="s">
        <v>4</v>
      </c>
      <c r="F145" t="s">
        <v>2078</v>
      </c>
      <c r="G145">
        <v>8809788011060</v>
      </c>
      <c r="H145" t="s">
        <v>2076</v>
      </c>
    </row>
    <row r="146" spans="3:8" x14ac:dyDescent="0.25">
      <c r="C146" t="s">
        <v>4</v>
      </c>
      <c r="F146" t="s">
        <v>2078</v>
      </c>
      <c r="G146">
        <v>8809247975582</v>
      </c>
      <c r="H146" t="s">
        <v>2076</v>
      </c>
    </row>
    <row r="147" spans="3:8" x14ac:dyDescent="0.25">
      <c r="C147" t="s">
        <v>4</v>
      </c>
      <c r="F147" t="s">
        <v>2078</v>
      </c>
      <c r="G147">
        <v>8807999064455</v>
      </c>
      <c r="H147" t="s">
        <v>2076</v>
      </c>
    </row>
    <row r="148" spans="3:8" x14ac:dyDescent="0.25">
      <c r="C148" t="s">
        <v>4</v>
      </c>
      <c r="F148" t="s">
        <v>2078</v>
      </c>
      <c r="G148">
        <v>8801121287514</v>
      </c>
      <c r="H148" t="s">
        <v>2076</v>
      </c>
    </row>
    <row r="149" spans="3:8" x14ac:dyDescent="0.25">
      <c r="C149" t="s">
        <v>4</v>
      </c>
      <c r="F149" t="s">
        <v>2078</v>
      </c>
      <c r="G149">
        <v>8801121287491</v>
      </c>
      <c r="H149" t="s">
        <v>2076</v>
      </c>
    </row>
    <row r="150" spans="3:8" x14ac:dyDescent="0.25">
      <c r="C150" t="s">
        <v>4</v>
      </c>
      <c r="F150" t="s">
        <v>2078</v>
      </c>
      <c r="G150">
        <v>8801068915570</v>
      </c>
      <c r="H150" t="s">
        <v>2076</v>
      </c>
    </row>
    <row r="151" spans="3:8" x14ac:dyDescent="0.25">
      <c r="C151" t="s">
        <v>4</v>
      </c>
      <c r="F151" t="s">
        <v>2078</v>
      </c>
      <c r="G151">
        <v>8801062892884</v>
      </c>
      <c r="H151" t="s">
        <v>2076</v>
      </c>
    </row>
    <row r="152" spans="3:8" x14ac:dyDescent="0.25">
      <c r="C152" t="s">
        <v>4</v>
      </c>
      <c r="F152" t="s">
        <v>2078</v>
      </c>
      <c r="G152">
        <v>8801062861620</v>
      </c>
      <c r="H152" t="s">
        <v>2076</v>
      </c>
    </row>
    <row r="153" spans="3:8" x14ac:dyDescent="0.25">
      <c r="C153" t="s">
        <v>4</v>
      </c>
      <c r="F153" t="s">
        <v>2078</v>
      </c>
      <c r="G153">
        <v>6971162150503</v>
      </c>
      <c r="H153" t="s">
        <v>2076</v>
      </c>
    </row>
    <row r="154" spans="3:8" x14ac:dyDescent="0.25">
      <c r="C154" t="s">
        <v>4</v>
      </c>
      <c r="F154" t="s">
        <v>2078</v>
      </c>
      <c r="G154">
        <v>9557062361828</v>
      </c>
      <c r="H154" t="s">
        <v>2076</v>
      </c>
    </row>
    <row r="155" spans="3:8" x14ac:dyDescent="0.25">
      <c r="C155" t="s">
        <v>4</v>
      </c>
      <c r="F155" t="s">
        <v>2078</v>
      </c>
      <c r="G155">
        <v>9557062361811</v>
      </c>
      <c r="H155" t="s">
        <v>2076</v>
      </c>
    </row>
    <row r="156" spans="3:8" x14ac:dyDescent="0.25">
      <c r="C156" t="s">
        <v>4</v>
      </c>
      <c r="F156" t="s">
        <v>2078</v>
      </c>
      <c r="G156">
        <v>8691216102163</v>
      </c>
      <c r="H156" t="s">
        <v>2076</v>
      </c>
    </row>
    <row r="157" spans="3:8" x14ac:dyDescent="0.25">
      <c r="C157" t="s">
        <v>4</v>
      </c>
      <c r="F157" t="s">
        <v>2078</v>
      </c>
      <c r="G157">
        <v>4001686804810</v>
      </c>
      <c r="H157" t="s">
        <v>2076</v>
      </c>
    </row>
    <row r="158" spans="3:8" x14ac:dyDescent="0.25">
      <c r="C158" t="s">
        <v>4</v>
      </c>
      <c r="F158" t="s">
        <v>2078</v>
      </c>
      <c r="G158">
        <v>8809898130026</v>
      </c>
      <c r="H158" t="s">
        <v>2076</v>
      </c>
    </row>
    <row r="159" spans="3:8" x14ac:dyDescent="0.25">
      <c r="C159" t="s">
        <v>4</v>
      </c>
      <c r="F159" t="s">
        <v>2078</v>
      </c>
      <c r="G159">
        <v>8809788010964</v>
      </c>
      <c r="H159" t="s">
        <v>2076</v>
      </c>
    </row>
    <row r="160" spans="3:8" x14ac:dyDescent="0.25">
      <c r="C160" t="s">
        <v>4</v>
      </c>
      <c r="F160" t="s">
        <v>2078</v>
      </c>
      <c r="G160">
        <v>8809535031716</v>
      </c>
      <c r="H160" t="s">
        <v>2076</v>
      </c>
    </row>
    <row r="161" spans="3:8" x14ac:dyDescent="0.25">
      <c r="C161" t="s">
        <v>4</v>
      </c>
      <c r="F161" t="s">
        <v>2078</v>
      </c>
      <c r="G161">
        <v>8809523623503</v>
      </c>
      <c r="H161" t="s">
        <v>2076</v>
      </c>
    </row>
    <row r="162" spans="3:8" x14ac:dyDescent="0.25">
      <c r="C162" t="s">
        <v>4</v>
      </c>
      <c r="F162" t="s">
        <v>2078</v>
      </c>
      <c r="G162">
        <v>8809523623497</v>
      </c>
      <c r="H162" t="s">
        <v>2076</v>
      </c>
    </row>
    <row r="163" spans="3:8" x14ac:dyDescent="0.25">
      <c r="C163" t="s">
        <v>4</v>
      </c>
      <c r="F163" t="s">
        <v>2078</v>
      </c>
      <c r="G163">
        <v>8801037096217</v>
      </c>
      <c r="H163" t="s">
        <v>2076</v>
      </c>
    </row>
    <row r="164" spans="3:8" x14ac:dyDescent="0.25">
      <c r="C164" t="s">
        <v>4</v>
      </c>
      <c r="F164" t="s">
        <v>2078</v>
      </c>
      <c r="G164">
        <v>6971162150855</v>
      </c>
      <c r="H164" t="s">
        <v>2076</v>
      </c>
    </row>
    <row r="165" spans="3:8" x14ac:dyDescent="0.25">
      <c r="C165" t="s">
        <v>4</v>
      </c>
      <c r="F165" t="s">
        <v>2078</v>
      </c>
      <c r="G165">
        <v>4895230503942</v>
      </c>
      <c r="H165" t="s">
        <v>2076</v>
      </c>
    </row>
    <row r="166" spans="3:8" x14ac:dyDescent="0.25">
      <c r="C166" t="s">
        <v>4</v>
      </c>
      <c r="F166" t="s">
        <v>2078</v>
      </c>
      <c r="G166">
        <v>4521354085391</v>
      </c>
      <c r="H166" t="s">
        <v>2076</v>
      </c>
    </row>
    <row r="167" spans="3:8" x14ac:dyDescent="0.25">
      <c r="C167" t="s">
        <v>4</v>
      </c>
      <c r="F167" t="s">
        <v>2078</v>
      </c>
      <c r="G167">
        <v>4521354085384</v>
      </c>
      <c r="H167" t="s">
        <v>2076</v>
      </c>
    </row>
    <row r="168" spans="3:8" x14ac:dyDescent="0.25">
      <c r="C168" t="s">
        <v>4</v>
      </c>
      <c r="F168" t="s">
        <v>2078</v>
      </c>
      <c r="G168">
        <v>8801068407501</v>
      </c>
      <c r="H168" t="s">
        <v>2076</v>
      </c>
    </row>
    <row r="169" spans="3:8" x14ac:dyDescent="0.25">
      <c r="C169" t="s">
        <v>4</v>
      </c>
      <c r="F169" t="s">
        <v>2078</v>
      </c>
      <c r="G169">
        <v>8809841060981</v>
      </c>
      <c r="H169" t="s">
        <v>2076</v>
      </c>
    </row>
    <row r="170" spans="3:8" x14ac:dyDescent="0.25">
      <c r="C170" t="s">
        <v>4</v>
      </c>
      <c r="F170" t="s">
        <v>2078</v>
      </c>
      <c r="G170">
        <v>8809064499971</v>
      </c>
      <c r="H170" t="s">
        <v>2076</v>
      </c>
    </row>
    <row r="171" spans="3:8" x14ac:dyDescent="0.25">
      <c r="C171" t="s">
        <v>4</v>
      </c>
      <c r="F171" t="s">
        <v>2078</v>
      </c>
      <c r="G171">
        <v>8809004644324</v>
      </c>
      <c r="H171" t="s">
        <v>2076</v>
      </c>
    </row>
    <row r="172" spans="3:8" x14ac:dyDescent="0.25">
      <c r="C172" t="s">
        <v>4</v>
      </c>
      <c r="F172" t="s">
        <v>2078</v>
      </c>
      <c r="G172">
        <v>8801753110761</v>
      </c>
      <c r="H172" t="s">
        <v>2076</v>
      </c>
    </row>
    <row r="173" spans="3:8" x14ac:dyDescent="0.25">
      <c r="C173" t="s">
        <v>4</v>
      </c>
      <c r="F173" t="s">
        <v>2078</v>
      </c>
      <c r="G173">
        <v>8801753110624</v>
      </c>
      <c r="H173" t="s">
        <v>2076</v>
      </c>
    </row>
    <row r="174" spans="3:8" x14ac:dyDescent="0.25">
      <c r="C174" t="s">
        <v>4</v>
      </c>
      <c r="F174" t="s">
        <v>2078</v>
      </c>
      <c r="G174">
        <v>8801121287460</v>
      </c>
      <c r="H174" t="s">
        <v>2076</v>
      </c>
    </row>
    <row r="175" spans="3:8" x14ac:dyDescent="0.25">
      <c r="C175" t="s">
        <v>4</v>
      </c>
      <c r="F175" t="s">
        <v>2078</v>
      </c>
      <c r="G175">
        <v>8801068914641</v>
      </c>
      <c r="H175" t="s">
        <v>2076</v>
      </c>
    </row>
    <row r="176" spans="3:8" x14ac:dyDescent="0.25">
      <c r="C176" t="s">
        <v>4</v>
      </c>
      <c r="F176" t="s">
        <v>2078</v>
      </c>
      <c r="G176">
        <v>8801068914634</v>
      </c>
      <c r="H176" t="s">
        <v>2076</v>
      </c>
    </row>
    <row r="177" spans="3:8" x14ac:dyDescent="0.25">
      <c r="C177" t="s">
        <v>4</v>
      </c>
      <c r="F177" t="s">
        <v>2078</v>
      </c>
      <c r="G177">
        <v>8801062862641</v>
      </c>
      <c r="H177" t="s">
        <v>2076</v>
      </c>
    </row>
    <row r="178" spans="3:8" x14ac:dyDescent="0.25">
      <c r="C178" t="s">
        <v>4</v>
      </c>
      <c r="F178" t="s">
        <v>2078</v>
      </c>
      <c r="G178">
        <v>8801019317361</v>
      </c>
      <c r="H178" t="s">
        <v>2076</v>
      </c>
    </row>
    <row r="179" spans="3:8" x14ac:dyDescent="0.25">
      <c r="C179" t="s">
        <v>4</v>
      </c>
      <c r="F179" t="s">
        <v>2078</v>
      </c>
      <c r="G179">
        <v>6926106108447</v>
      </c>
      <c r="H179" t="s">
        <v>2076</v>
      </c>
    </row>
    <row r="180" spans="3:8" x14ac:dyDescent="0.25">
      <c r="C180" t="s">
        <v>4</v>
      </c>
      <c r="F180" t="s">
        <v>2078</v>
      </c>
      <c r="G180">
        <v>6910289450639</v>
      </c>
      <c r="H180" t="s">
        <v>2076</v>
      </c>
    </row>
    <row r="181" spans="3:8" x14ac:dyDescent="0.25">
      <c r="C181" t="s">
        <v>4</v>
      </c>
      <c r="F181" t="s">
        <v>2078</v>
      </c>
      <c r="G181">
        <v>8809788011244</v>
      </c>
      <c r="H181" t="s">
        <v>2076</v>
      </c>
    </row>
    <row r="182" spans="3:8" x14ac:dyDescent="0.25">
      <c r="C182" t="s">
        <v>4</v>
      </c>
      <c r="F182" t="s">
        <v>2078</v>
      </c>
      <c r="G182">
        <v>8809788011138</v>
      </c>
      <c r="H182" t="s">
        <v>2076</v>
      </c>
    </row>
    <row r="183" spans="3:8" x14ac:dyDescent="0.25">
      <c r="C183" t="s">
        <v>4</v>
      </c>
      <c r="F183" t="s">
        <v>2078</v>
      </c>
      <c r="G183">
        <v>8801728107093</v>
      </c>
      <c r="H183" t="s">
        <v>2076</v>
      </c>
    </row>
    <row r="184" spans="3:8" x14ac:dyDescent="0.25">
      <c r="C184" t="s">
        <v>4</v>
      </c>
      <c r="F184" t="s">
        <v>2078</v>
      </c>
      <c r="G184">
        <v>8801728107048</v>
      </c>
      <c r="H184" t="s">
        <v>2076</v>
      </c>
    </row>
    <row r="185" spans="3:8" x14ac:dyDescent="0.25">
      <c r="C185" t="s">
        <v>4</v>
      </c>
      <c r="F185" t="s">
        <v>2078</v>
      </c>
      <c r="G185">
        <v>8801117651404</v>
      </c>
      <c r="H185" t="s">
        <v>2076</v>
      </c>
    </row>
    <row r="186" spans="3:8" x14ac:dyDescent="0.25">
      <c r="C186" t="s">
        <v>4</v>
      </c>
      <c r="F186" t="s">
        <v>2078</v>
      </c>
      <c r="G186">
        <v>8801083333007</v>
      </c>
      <c r="H186" t="s">
        <v>2076</v>
      </c>
    </row>
    <row r="187" spans="3:8" x14ac:dyDescent="0.25">
      <c r="C187" t="s">
        <v>4</v>
      </c>
      <c r="F187" t="s">
        <v>2078</v>
      </c>
      <c r="G187">
        <v>8801083330303</v>
      </c>
      <c r="H187" t="s">
        <v>2076</v>
      </c>
    </row>
    <row r="188" spans="3:8" x14ac:dyDescent="0.25">
      <c r="C188" t="s">
        <v>4</v>
      </c>
      <c r="F188" t="s">
        <v>2078</v>
      </c>
      <c r="G188">
        <v>8801068915068</v>
      </c>
      <c r="H188" t="s">
        <v>2076</v>
      </c>
    </row>
    <row r="189" spans="3:8" x14ac:dyDescent="0.25">
      <c r="C189" t="s">
        <v>4</v>
      </c>
      <c r="F189" t="s">
        <v>2078</v>
      </c>
      <c r="G189">
        <v>8801068914702</v>
      </c>
      <c r="H189" t="s">
        <v>2076</v>
      </c>
    </row>
    <row r="190" spans="3:8" x14ac:dyDescent="0.25">
      <c r="C190" t="s">
        <v>4</v>
      </c>
      <c r="F190" t="s">
        <v>2078</v>
      </c>
      <c r="G190">
        <v>8801068914672</v>
      </c>
      <c r="H190" t="s">
        <v>2076</v>
      </c>
    </row>
    <row r="191" spans="3:8" x14ac:dyDescent="0.25">
      <c r="C191" t="s">
        <v>4</v>
      </c>
      <c r="F191" t="s">
        <v>2078</v>
      </c>
      <c r="G191">
        <v>8801068914658</v>
      </c>
      <c r="H191" t="s">
        <v>2076</v>
      </c>
    </row>
    <row r="192" spans="3:8" x14ac:dyDescent="0.25">
      <c r="C192" t="s">
        <v>4</v>
      </c>
      <c r="F192" t="s">
        <v>2078</v>
      </c>
      <c r="G192">
        <v>5601069112540</v>
      </c>
      <c r="H192" t="s">
        <v>2076</v>
      </c>
    </row>
    <row r="193" spans="3:8" x14ac:dyDescent="0.25">
      <c r="C193" t="s">
        <v>4</v>
      </c>
      <c r="F193" t="s">
        <v>2078</v>
      </c>
      <c r="G193">
        <v>4895230503966</v>
      </c>
      <c r="H193" t="s">
        <v>2076</v>
      </c>
    </row>
    <row r="194" spans="3:8" x14ac:dyDescent="0.25">
      <c r="C194" t="s">
        <v>4</v>
      </c>
      <c r="F194" t="s">
        <v>2078</v>
      </c>
      <c r="G194">
        <v>8809844300831</v>
      </c>
      <c r="H194" t="s">
        <v>2077</v>
      </c>
    </row>
    <row r="195" spans="3:8" x14ac:dyDescent="0.25">
      <c r="C195" t="s">
        <v>4</v>
      </c>
      <c r="F195" t="s">
        <v>2078</v>
      </c>
      <c r="G195">
        <v>8809844300824</v>
      </c>
      <c r="H195" t="s">
        <v>2077</v>
      </c>
    </row>
    <row r="196" spans="3:8" x14ac:dyDescent="0.25">
      <c r="C196" t="s">
        <v>4</v>
      </c>
      <c r="F196" t="s">
        <v>2078</v>
      </c>
      <c r="G196">
        <v>4710887947065</v>
      </c>
      <c r="H196" t="s">
        <v>2076</v>
      </c>
    </row>
    <row r="197" spans="3:8" x14ac:dyDescent="0.25">
      <c r="C197" t="s">
        <v>4</v>
      </c>
      <c r="F197" t="s">
        <v>2078</v>
      </c>
      <c r="G197">
        <v>8809827251242</v>
      </c>
      <c r="H197" t="s">
        <v>2076</v>
      </c>
    </row>
    <row r="198" spans="3:8" x14ac:dyDescent="0.25">
      <c r="C198" t="s">
        <v>4</v>
      </c>
      <c r="F198" t="s">
        <v>2078</v>
      </c>
      <c r="G198">
        <v>8809271410707</v>
      </c>
      <c r="H198" t="s">
        <v>2076</v>
      </c>
    </row>
    <row r="199" spans="3:8" x14ac:dyDescent="0.25">
      <c r="C199" t="s">
        <v>4</v>
      </c>
      <c r="F199" t="s">
        <v>2078</v>
      </c>
      <c r="G199">
        <v>8809788010766</v>
      </c>
      <c r="H199" t="s">
        <v>2076</v>
      </c>
    </row>
    <row r="200" spans="3:8" x14ac:dyDescent="0.25">
      <c r="C200" t="s">
        <v>4</v>
      </c>
      <c r="F200" t="s">
        <v>2078</v>
      </c>
      <c r="G200">
        <v>8809781070149</v>
      </c>
      <c r="H200" t="s">
        <v>2076</v>
      </c>
    </row>
    <row r="201" spans="3:8" x14ac:dyDescent="0.25">
      <c r="C201" t="s">
        <v>4</v>
      </c>
      <c r="F201" t="s">
        <v>2078</v>
      </c>
      <c r="G201">
        <v>8809380344641</v>
      </c>
      <c r="H201" t="s">
        <v>2076</v>
      </c>
    </row>
    <row r="202" spans="3:8" x14ac:dyDescent="0.25">
      <c r="C202" t="s">
        <v>4</v>
      </c>
      <c r="F202" t="s">
        <v>2078</v>
      </c>
      <c r="G202">
        <v>8801121287453</v>
      </c>
      <c r="H202" t="s">
        <v>2076</v>
      </c>
    </row>
    <row r="203" spans="3:8" x14ac:dyDescent="0.25">
      <c r="C203" t="s">
        <v>4</v>
      </c>
      <c r="F203" t="s">
        <v>2078</v>
      </c>
      <c r="G203">
        <v>8801068915051</v>
      </c>
      <c r="H203" t="s">
        <v>2076</v>
      </c>
    </row>
    <row r="204" spans="3:8" x14ac:dyDescent="0.25">
      <c r="C204" t="s">
        <v>4</v>
      </c>
      <c r="F204" t="s">
        <v>2078</v>
      </c>
      <c r="G204">
        <v>8801068914788</v>
      </c>
      <c r="H204" t="s">
        <v>2076</v>
      </c>
    </row>
    <row r="205" spans="3:8" x14ac:dyDescent="0.25">
      <c r="C205" t="s">
        <v>4</v>
      </c>
      <c r="F205" t="s">
        <v>2078</v>
      </c>
      <c r="G205">
        <v>8801068914696</v>
      </c>
      <c r="H205" t="s">
        <v>2076</v>
      </c>
    </row>
    <row r="206" spans="3:8" x14ac:dyDescent="0.25">
      <c r="C206" t="s">
        <v>4</v>
      </c>
      <c r="F206" t="s">
        <v>2078</v>
      </c>
      <c r="G206">
        <v>8801068914665</v>
      </c>
      <c r="H206" t="s">
        <v>2076</v>
      </c>
    </row>
    <row r="207" spans="3:8" x14ac:dyDescent="0.25">
      <c r="C207" t="s">
        <v>4</v>
      </c>
      <c r="F207" t="s">
        <v>2078</v>
      </c>
      <c r="G207">
        <v>8801019317309</v>
      </c>
      <c r="H207" t="s">
        <v>2076</v>
      </c>
    </row>
    <row r="208" spans="3:8" x14ac:dyDescent="0.25">
      <c r="C208" t="s">
        <v>4</v>
      </c>
      <c r="F208" t="s">
        <v>2078</v>
      </c>
      <c r="G208">
        <v>6910289450615</v>
      </c>
      <c r="H208" t="s">
        <v>2076</v>
      </c>
    </row>
    <row r="209" spans="3:8" x14ac:dyDescent="0.25">
      <c r="C209" t="s">
        <v>4</v>
      </c>
      <c r="F209" t="s">
        <v>2078</v>
      </c>
      <c r="G209">
        <v>8809692954255</v>
      </c>
      <c r="H209" t="s">
        <v>2076</v>
      </c>
    </row>
    <row r="210" spans="3:8" x14ac:dyDescent="0.25">
      <c r="C210" t="s">
        <v>4</v>
      </c>
      <c r="F210" t="s">
        <v>2078</v>
      </c>
      <c r="G210">
        <v>8809692953852</v>
      </c>
      <c r="H210" t="s">
        <v>2076</v>
      </c>
    </row>
    <row r="211" spans="3:8" x14ac:dyDescent="0.25">
      <c r="C211" t="s">
        <v>4</v>
      </c>
      <c r="F211" t="s">
        <v>2078</v>
      </c>
      <c r="G211">
        <v>8809644092158</v>
      </c>
      <c r="H211" t="s">
        <v>2076</v>
      </c>
    </row>
    <row r="212" spans="3:8" x14ac:dyDescent="0.25">
      <c r="C212" t="s">
        <v>4</v>
      </c>
      <c r="F212" t="s">
        <v>2078</v>
      </c>
      <c r="G212">
        <v>8809322922708</v>
      </c>
      <c r="H212" t="s">
        <v>2076</v>
      </c>
    </row>
    <row r="213" spans="3:8" x14ac:dyDescent="0.25">
      <c r="C213" t="s">
        <v>4</v>
      </c>
      <c r="F213" t="s">
        <v>2078</v>
      </c>
      <c r="G213">
        <v>8809322922692</v>
      </c>
      <c r="H213" t="s">
        <v>2076</v>
      </c>
    </row>
    <row r="214" spans="3:8" x14ac:dyDescent="0.25">
      <c r="C214" t="s">
        <v>4</v>
      </c>
      <c r="F214" t="s">
        <v>2078</v>
      </c>
      <c r="G214">
        <v>8801068914771</v>
      </c>
      <c r="H214" t="s">
        <v>2076</v>
      </c>
    </row>
    <row r="215" spans="3:8" x14ac:dyDescent="0.25">
      <c r="C215" t="s">
        <v>4</v>
      </c>
      <c r="F215" t="s">
        <v>2078</v>
      </c>
      <c r="G215">
        <v>8801068914740</v>
      </c>
      <c r="H215" t="s">
        <v>2076</v>
      </c>
    </row>
    <row r="216" spans="3:8" x14ac:dyDescent="0.25">
      <c r="C216" t="s">
        <v>4</v>
      </c>
      <c r="F216" t="s">
        <v>2078</v>
      </c>
      <c r="G216">
        <v>8801062862672</v>
      </c>
      <c r="H216" t="s">
        <v>2076</v>
      </c>
    </row>
    <row r="217" spans="3:8" x14ac:dyDescent="0.25">
      <c r="C217" t="s">
        <v>4</v>
      </c>
      <c r="F217" t="s">
        <v>2078</v>
      </c>
      <c r="G217">
        <v>8801062862658</v>
      </c>
      <c r="H217" t="s">
        <v>2076</v>
      </c>
    </row>
    <row r="218" spans="3:8" x14ac:dyDescent="0.25">
      <c r="C218" t="s">
        <v>4</v>
      </c>
      <c r="F218" t="s">
        <v>2078</v>
      </c>
      <c r="G218">
        <v>4003840008751</v>
      </c>
      <c r="H218" t="s">
        <v>2076</v>
      </c>
    </row>
    <row r="219" spans="3:8" x14ac:dyDescent="0.25">
      <c r="C219" t="s">
        <v>4</v>
      </c>
      <c r="F219" t="s">
        <v>2078</v>
      </c>
      <c r="G219">
        <v>8809288634806</v>
      </c>
      <c r="H219" t="s">
        <v>2076</v>
      </c>
    </row>
    <row r="220" spans="3:8" x14ac:dyDescent="0.25">
      <c r="C220" t="s">
        <v>4</v>
      </c>
      <c r="F220" t="s">
        <v>2078</v>
      </c>
      <c r="G220">
        <v>8801906151580</v>
      </c>
      <c r="H220" t="s">
        <v>2076</v>
      </c>
    </row>
    <row r="221" spans="3:8" x14ac:dyDescent="0.25">
      <c r="C221" t="s">
        <v>4</v>
      </c>
      <c r="F221" t="s">
        <v>2078</v>
      </c>
      <c r="G221">
        <v>8801906151573</v>
      </c>
      <c r="H221" t="s">
        <v>2076</v>
      </c>
    </row>
    <row r="222" spans="3:8" x14ac:dyDescent="0.25">
      <c r="C222" t="s">
        <v>4</v>
      </c>
      <c r="F222" t="s">
        <v>2078</v>
      </c>
      <c r="G222">
        <v>8809816450021</v>
      </c>
      <c r="H222" t="s">
        <v>2076</v>
      </c>
    </row>
    <row r="223" spans="3:8" x14ac:dyDescent="0.25">
      <c r="C223" t="s">
        <v>4</v>
      </c>
      <c r="F223" t="s">
        <v>2078</v>
      </c>
      <c r="G223">
        <v>8809692954231</v>
      </c>
      <c r="H223" t="s">
        <v>2076</v>
      </c>
    </row>
    <row r="224" spans="3:8" x14ac:dyDescent="0.25">
      <c r="C224" t="s">
        <v>4</v>
      </c>
      <c r="F224" t="s">
        <v>2078</v>
      </c>
      <c r="G224">
        <v>8809692953845</v>
      </c>
      <c r="H224" t="s">
        <v>2076</v>
      </c>
    </row>
    <row r="225" spans="3:8" x14ac:dyDescent="0.25">
      <c r="C225" t="s">
        <v>4</v>
      </c>
      <c r="F225" t="s">
        <v>2078</v>
      </c>
      <c r="G225">
        <v>8809494070757</v>
      </c>
      <c r="H225" t="s">
        <v>2076</v>
      </c>
    </row>
    <row r="226" spans="3:8" x14ac:dyDescent="0.25">
      <c r="C226" t="s">
        <v>4</v>
      </c>
      <c r="F226" t="s">
        <v>2078</v>
      </c>
      <c r="G226">
        <v>8809318029305</v>
      </c>
      <c r="H226" t="s">
        <v>2076</v>
      </c>
    </row>
    <row r="227" spans="3:8" x14ac:dyDescent="0.25">
      <c r="C227" t="s">
        <v>4</v>
      </c>
      <c r="F227" t="s">
        <v>2078</v>
      </c>
      <c r="G227">
        <v>8801068914795</v>
      </c>
      <c r="H227" t="s">
        <v>2076</v>
      </c>
    </row>
    <row r="228" spans="3:8" x14ac:dyDescent="0.25">
      <c r="C228" t="s">
        <v>4</v>
      </c>
      <c r="F228" t="s">
        <v>2078</v>
      </c>
      <c r="G228">
        <v>8801068914757</v>
      </c>
      <c r="H228" t="s">
        <v>2076</v>
      </c>
    </row>
    <row r="229" spans="3:8" x14ac:dyDescent="0.25">
      <c r="C229" t="s">
        <v>4</v>
      </c>
      <c r="F229" t="s">
        <v>2078</v>
      </c>
      <c r="G229">
        <v>5601069800744</v>
      </c>
      <c r="H229" t="s">
        <v>2076</v>
      </c>
    </row>
    <row r="230" spans="3:8" x14ac:dyDescent="0.25">
      <c r="C230" t="s">
        <v>4</v>
      </c>
      <c r="F230" t="s">
        <v>2078</v>
      </c>
      <c r="G230">
        <v>8809403535728</v>
      </c>
      <c r="H230" t="s">
        <v>2076</v>
      </c>
    </row>
    <row r="231" spans="3:8" x14ac:dyDescent="0.25">
      <c r="C231" t="s">
        <v>4</v>
      </c>
      <c r="F231" t="s">
        <v>2078</v>
      </c>
      <c r="G231">
        <v>8809027550497</v>
      </c>
      <c r="H231" t="s">
        <v>2076</v>
      </c>
    </row>
    <row r="232" spans="3:8" x14ac:dyDescent="0.25">
      <c r="C232" t="s">
        <v>4</v>
      </c>
      <c r="F232" t="s">
        <v>2078</v>
      </c>
      <c r="G232">
        <v>8809027550480</v>
      </c>
      <c r="H232" t="s">
        <v>2076</v>
      </c>
    </row>
    <row r="233" spans="3:8" x14ac:dyDescent="0.25">
      <c r="C233" t="s">
        <v>4</v>
      </c>
      <c r="F233" t="s">
        <v>2078</v>
      </c>
      <c r="G233">
        <v>8805856104023</v>
      </c>
      <c r="H233" t="s">
        <v>2076</v>
      </c>
    </row>
    <row r="234" spans="3:8" x14ac:dyDescent="0.25">
      <c r="C234" t="s">
        <v>4</v>
      </c>
      <c r="F234" t="s">
        <v>2078</v>
      </c>
      <c r="G234">
        <v>8805856104016</v>
      </c>
      <c r="H234" t="s">
        <v>2076</v>
      </c>
    </row>
    <row r="235" spans="3:8" x14ac:dyDescent="0.25">
      <c r="C235" t="s">
        <v>4</v>
      </c>
      <c r="F235" t="s">
        <v>2078</v>
      </c>
      <c r="G235">
        <v>8801019610929</v>
      </c>
      <c r="H235" t="s">
        <v>2076</v>
      </c>
    </row>
    <row r="236" spans="3:8" x14ac:dyDescent="0.25">
      <c r="C236" t="s">
        <v>4</v>
      </c>
      <c r="F236" t="s">
        <v>2078</v>
      </c>
      <c r="G236">
        <v>6971162150725</v>
      </c>
      <c r="H236" t="s">
        <v>2076</v>
      </c>
    </row>
    <row r="237" spans="3:8" x14ac:dyDescent="0.25">
      <c r="C237" t="s">
        <v>4</v>
      </c>
      <c r="F237" t="s">
        <v>2078</v>
      </c>
      <c r="G237">
        <v>8809411843556</v>
      </c>
      <c r="H237" t="s">
        <v>2076</v>
      </c>
    </row>
    <row r="238" spans="3:8" x14ac:dyDescent="0.25">
      <c r="C238" t="s">
        <v>4</v>
      </c>
      <c r="F238" t="s">
        <v>2078</v>
      </c>
      <c r="G238">
        <v>8809380344832</v>
      </c>
      <c r="H238" t="s">
        <v>2076</v>
      </c>
    </row>
    <row r="239" spans="3:8" x14ac:dyDescent="0.25">
      <c r="C239" t="s">
        <v>4</v>
      </c>
      <c r="F239" t="s">
        <v>2078</v>
      </c>
      <c r="G239">
        <v>8809380344825</v>
      </c>
      <c r="H239" t="s">
        <v>2076</v>
      </c>
    </row>
    <row r="240" spans="3:8" x14ac:dyDescent="0.25">
      <c r="C240" t="s">
        <v>4</v>
      </c>
      <c r="F240" t="s">
        <v>2078</v>
      </c>
      <c r="G240">
        <v>8809380344818</v>
      </c>
      <c r="H240" t="s">
        <v>2076</v>
      </c>
    </row>
    <row r="241" spans="3:8" x14ac:dyDescent="0.25">
      <c r="C241" t="s">
        <v>4</v>
      </c>
      <c r="F241" t="s">
        <v>2078</v>
      </c>
      <c r="G241">
        <v>8801117162009</v>
      </c>
      <c r="H241" t="s">
        <v>2076</v>
      </c>
    </row>
    <row r="242" spans="3:8" x14ac:dyDescent="0.25">
      <c r="C242" t="s">
        <v>4</v>
      </c>
      <c r="F242" t="s">
        <v>2078</v>
      </c>
      <c r="G242">
        <v>8801068912999</v>
      </c>
      <c r="H242" t="s">
        <v>2076</v>
      </c>
    </row>
    <row r="243" spans="3:8" x14ac:dyDescent="0.25">
      <c r="C243" t="s">
        <v>4</v>
      </c>
      <c r="F243" t="s">
        <v>2078</v>
      </c>
      <c r="G243">
        <v>8801062863778</v>
      </c>
      <c r="H243" t="s">
        <v>2076</v>
      </c>
    </row>
    <row r="244" spans="3:8" x14ac:dyDescent="0.25">
      <c r="C244" t="s">
        <v>4</v>
      </c>
      <c r="F244" t="s">
        <v>2078</v>
      </c>
      <c r="G244">
        <v>8801062862887</v>
      </c>
      <c r="H244" t="s">
        <v>2076</v>
      </c>
    </row>
    <row r="245" spans="3:8" x14ac:dyDescent="0.25">
      <c r="C245" t="s">
        <v>4</v>
      </c>
      <c r="F245" t="s">
        <v>2078</v>
      </c>
      <c r="G245">
        <v>6971162150817</v>
      </c>
      <c r="H245" t="s">
        <v>2076</v>
      </c>
    </row>
    <row r="246" spans="3:8" x14ac:dyDescent="0.25">
      <c r="C246" t="s">
        <v>4</v>
      </c>
      <c r="F246" t="s">
        <v>2078</v>
      </c>
      <c r="G246">
        <v>4902747105191</v>
      </c>
      <c r="H246" t="s">
        <v>2076</v>
      </c>
    </row>
    <row r="247" spans="3:8" x14ac:dyDescent="0.25">
      <c r="C247" t="s">
        <v>4</v>
      </c>
      <c r="F247" t="s">
        <v>2078</v>
      </c>
      <c r="G247">
        <v>4035600926944</v>
      </c>
      <c r="H247" t="s">
        <v>2076</v>
      </c>
    </row>
    <row r="248" spans="3:8" x14ac:dyDescent="0.25">
      <c r="C248" t="s">
        <v>4</v>
      </c>
      <c r="F248" t="s">
        <v>2078</v>
      </c>
      <c r="G248">
        <v>8886467124785</v>
      </c>
      <c r="H248" t="s">
        <v>2076</v>
      </c>
    </row>
    <row r="249" spans="3:8" x14ac:dyDescent="0.25">
      <c r="C249" t="s">
        <v>4</v>
      </c>
      <c r="F249" t="s">
        <v>2078</v>
      </c>
      <c r="G249">
        <v>8886467124778</v>
      </c>
      <c r="H249" t="s">
        <v>2076</v>
      </c>
    </row>
    <row r="250" spans="3:8" x14ac:dyDescent="0.25">
      <c r="C250" t="s">
        <v>4</v>
      </c>
      <c r="F250" t="s">
        <v>2078</v>
      </c>
      <c r="G250">
        <v>8801062383450</v>
      </c>
      <c r="H250" t="s">
        <v>2076</v>
      </c>
    </row>
    <row r="251" spans="3:8" x14ac:dyDescent="0.25">
      <c r="C251" t="s">
        <v>4</v>
      </c>
      <c r="F251" t="s">
        <v>2078</v>
      </c>
      <c r="G251">
        <v>8801062010578</v>
      </c>
      <c r="H251" t="s">
        <v>2076</v>
      </c>
    </row>
    <row r="252" spans="3:8" x14ac:dyDescent="0.25">
      <c r="C252" t="s">
        <v>4</v>
      </c>
      <c r="F252" t="s">
        <v>2078</v>
      </c>
      <c r="G252">
        <v>8859623800397</v>
      </c>
      <c r="H252" t="s">
        <v>2076</v>
      </c>
    </row>
    <row r="253" spans="3:8" x14ac:dyDescent="0.25">
      <c r="C253" t="s">
        <v>4</v>
      </c>
      <c r="F253" t="s">
        <v>2078</v>
      </c>
      <c r="G253">
        <v>8807999035141</v>
      </c>
      <c r="H253" t="s">
        <v>2076</v>
      </c>
    </row>
    <row r="254" spans="3:8" x14ac:dyDescent="0.25">
      <c r="C254" t="s">
        <v>4</v>
      </c>
      <c r="F254" t="s">
        <v>2078</v>
      </c>
      <c r="G254">
        <v>8801068914382</v>
      </c>
      <c r="H254" t="s">
        <v>2076</v>
      </c>
    </row>
    <row r="255" spans="3:8" x14ac:dyDescent="0.25">
      <c r="C255" t="s">
        <v>4</v>
      </c>
      <c r="F255" t="s">
        <v>2078</v>
      </c>
      <c r="G255">
        <v>8809815272013</v>
      </c>
      <c r="H255" t="s">
        <v>2076</v>
      </c>
    </row>
    <row r="256" spans="3:8" x14ac:dyDescent="0.25">
      <c r="C256" t="s">
        <v>4</v>
      </c>
      <c r="F256" t="s">
        <v>2078</v>
      </c>
      <c r="G256">
        <v>8809714121955</v>
      </c>
      <c r="H256" t="s">
        <v>2076</v>
      </c>
    </row>
    <row r="257" spans="3:8" x14ac:dyDescent="0.25">
      <c r="C257" t="s">
        <v>4</v>
      </c>
      <c r="F257" t="s">
        <v>2078</v>
      </c>
      <c r="G257">
        <v>8809632253837</v>
      </c>
      <c r="H257" t="s">
        <v>2076</v>
      </c>
    </row>
    <row r="258" spans="3:8" x14ac:dyDescent="0.25">
      <c r="C258" t="s">
        <v>4</v>
      </c>
      <c r="F258" t="s">
        <v>2078</v>
      </c>
      <c r="G258">
        <v>8809495143344</v>
      </c>
      <c r="H258" t="s">
        <v>2076</v>
      </c>
    </row>
    <row r="259" spans="3:8" x14ac:dyDescent="0.25">
      <c r="C259" t="s">
        <v>4</v>
      </c>
      <c r="F259" t="s">
        <v>2078</v>
      </c>
      <c r="G259">
        <v>8801083421407</v>
      </c>
      <c r="H259" t="s">
        <v>2076</v>
      </c>
    </row>
    <row r="260" spans="3:8" x14ac:dyDescent="0.25">
      <c r="C260" t="s">
        <v>4</v>
      </c>
      <c r="F260" t="s">
        <v>2078</v>
      </c>
      <c r="G260">
        <v>8801083421391</v>
      </c>
      <c r="H260" t="s">
        <v>2076</v>
      </c>
    </row>
    <row r="261" spans="3:8" x14ac:dyDescent="0.25">
      <c r="C261" t="s">
        <v>4</v>
      </c>
      <c r="F261" t="s">
        <v>2078</v>
      </c>
      <c r="G261">
        <v>8801068913569</v>
      </c>
      <c r="H261" t="s">
        <v>2076</v>
      </c>
    </row>
    <row r="262" spans="3:8" x14ac:dyDescent="0.25">
      <c r="C262" t="s">
        <v>4</v>
      </c>
      <c r="F262" t="s">
        <v>2078</v>
      </c>
      <c r="G262">
        <v>8801068913552</v>
      </c>
      <c r="H262" t="s">
        <v>2076</v>
      </c>
    </row>
    <row r="263" spans="3:8" x14ac:dyDescent="0.25">
      <c r="C263" t="s">
        <v>4</v>
      </c>
      <c r="F263" t="s">
        <v>2078</v>
      </c>
      <c r="G263">
        <v>8801068409215</v>
      </c>
      <c r="H263" t="s">
        <v>2076</v>
      </c>
    </row>
    <row r="264" spans="3:8" x14ac:dyDescent="0.25">
      <c r="C264" t="s">
        <v>4</v>
      </c>
      <c r="F264" t="s">
        <v>2078</v>
      </c>
      <c r="G264">
        <v>8809530974995</v>
      </c>
      <c r="H264" t="s">
        <v>2076</v>
      </c>
    </row>
    <row r="265" spans="3:8" x14ac:dyDescent="0.25">
      <c r="C265" t="s">
        <v>4</v>
      </c>
      <c r="F265" t="s">
        <v>2078</v>
      </c>
      <c r="G265">
        <v>8803173000141</v>
      </c>
      <c r="H265" t="s">
        <v>2076</v>
      </c>
    </row>
    <row r="266" spans="3:8" x14ac:dyDescent="0.25">
      <c r="C266" t="s">
        <v>4</v>
      </c>
      <c r="F266" t="s">
        <v>2078</v>
      </c>
      <c r="G266">
        <v>8803173000134</v>
      </c>
      <c r="H266" t="s">
        <v>2076</v>
      </c>
    </row>
    <row r="267" spans="3:8" x14ac:dyDescent="0.25">
      <c r="C267" t="s">
        <v>4</v>
      </c>
      <c r="F267" t="s">
        <v>2078</v>
      </c>
      <c r="G267">
        <v>8801728107260</v>
      </c>
      <c r="H267" t="s">
        <v>2076</v>
      </c>
    </row>
    <row r="268" spans="3:8" x14ac:dyDescent="0.25">
      <c r="C268" t="s">
        <v>4</v>
      </c>
      <c r="F268" t="s">
        <v>2078</v>
      </c>
      <c r="G268">
        <v>8801728107253</v>
      </c>
      <c r="H268" t="s">
        <v>2076</v>
      </c>
    </row>
    <row r="269" spans="3:8" x14ac:dyDescent="0.25">
      <c r="C269" t="s">
        <v>4</v>
      </c>
      <c r="F269" t="s">
        <v>2078</v>
      </c>
      <c r="G269">
        <v>8886467100031</v>
      </c>
      <c r="H269" t="s">
        <v>2076</v>
      </c>
    </row>
    <row r="270" spans="3:8" x14ac:dyDescent="0.25">
      <c r="C270" t="s">
        <v>4</v>
      </c>
      <c r="F270" t="s">
        <v>2078</v>
      </c>
      <c r="G270">
        <v>8809523623312</v>
      </c>
      <c r="H270" t="s">
        <v>2076</v>
      </c>
    </row>
    <row r="271" spans="3:8" x14ac:dyDescent="0.25">
      <c r="C271" t="s">
        <v>4</v>
      </c>
      <c r="F271" t="s">
        <v>2078</v>
      </c>
      <c r="G271">
        <v>8809495143337</v>
      </c>
      <c r="H271" t="s">
        <v>2076</v>
      </c>
    </row>
    <row r="272" spans="3:8" x14ac:dyDescent="0.25">
      <c r="C272" t="s">
        <v>4</v>
      </c>
      <c r="F272" t="s">
        <v>2078</v>
      </c>
      <c r="G272">
        <v>8809495143320</v>
      </c>
      <c r="H272" t="s">
        <v>2076</v>
      </c>
    </row>
    <row r="273" spans="3:8" x14ac:dyDescent="0.25">
      <c r="C273" t="s">
        <v>4</v>
      </c>
      <c r="F273" t="s">
        <v>2078</v>
      </c>
      <c r="G273">
        <v>8809490592246</v>
      </c>
      <c r="H273" t="s">
        <v>2076</v>
      </c>
    </row>
    <row r="274" spans="3:8" x14ac:dyDescent="0.25">
      <c r="C274" t="s">
        <v>4</v>
      </c>
      <c r="F274" t="s">
        <v>2078</v>
      </c>
      <c r="G274">
        <v>8801121287415</v>
      </c>
      <c r="H274" t="s">
        <v>2076</v>
      </c>
    </row>
    <row r="275" spans="3:8" x14ac:dyDescent="0.25">
      <c r="C275" t="s">
        <v>4</v>
      </c>
      <c r="F275" t="s">
        <v>2078</v>
      </c>
      <c r="G275">
        <v>8801068912463</v>
      </c>
      <c r="H275" t="s">
        <v>2076</v>
      </c>
    </row>
    <row r="276" spans="3:8" x14ac:dyDescent="0.25">
      <c r="C276" t="s">
        <v>4</v>
      </c>
      <c r="F276" t="s">
        <v>2078</v>
      </c>
      <c r="G276">
        <v>8801068405576</v>
      </c>
      <c r="H276" t="s">
        <v>2076</v>
      </c>
    </row>
    <row r="277" spans="3:8" x14ac:dyDescent="0.25">
      <c r="C277" t="s">
        <v>4</v>
      </c>
      <c r="F277" t="s">
        <v>2078</v>
      </c>
      <c r="G277">
        <v>8801204009330</v>
      </c>
      <c r="H277" t="s">
        <v>2076</v>
      </c>
    </row>
    <row r="278" spans="3:8" x14ac:dyDescent="0.25">
      <c r="C278" t="s">
        <v>4</v>
      </c>
      <c r="F278" t="s">
        <v>2078</v>
      </c>
      <c r="G278">
        <v>8801019608018</v>
      </c>
      <c r="H278" t="s">
        <v>2076</v>
      </c>
    </row>
    <row r="279" spans="3:8" x14ac:dyDescent="0.25">
      <c r="C279" t="s">
        <v>4</v>
      </c>
      <c r="F279" t="s">
        <v>2078</v>
      </c>
      <c r="G279">
        <v>8809788010926</v>
      </c>
      <c r="H279" t="s">
        <v>2076</v>
      </c>
    </row>
    <row r="280" spans="3:8" x14ac:dyDescent="0.25">
      <c r="C280" t="s">
        <v>4</v>
      </c>
      <c r="F280" t="s">
        <v>2078</v>
      </c>
      <c r="G280">
        <v>8805684005684</v>
      </c>
      <c r="H280" t="s">
        <v>2076</v>
      </c>
    </row>
    <row r="281" spans="3:8" x14ac:dyDescent="0.25">
      <c r="C281" t="s">
        <v>4</v>
      </c>
      <c r="F281" t="s">
        <v>2078</v>
      </c>
      <c r="G281">
        <v>8801117299101</v>
      </c>
      <c r="H281" t="s">
        <v>2076</v>
      </c>
    </row>
    <row r="282" spans="3:8" x14ac:dyDescent="0.25">
      <c r="C282" t="s">
        <v>4</v>
      </c>
      <c r="F282" t="s">
        <v>2078</v>
      </c>
      <c r="G282">
        <v>8801073312661</v>
      </c>
      <c r="H282" t="s">
        <v>2076</v>
      </c>
    </row>
    <row r="283" spans="3:8" x14ac:dyDescent="0.25">
      <c r="C283" t="s">
        <v>4</v>
      </c>
      <c r="F283" t="s">
        <v>2078</v>
      </c>
      <c r="G283">
        <v>8852756120226</v>
      </c>
      <c r="H283" t="s">
        <v>2076</v>
      </c>
    </row>
    <row r="284" spans="3:8" x14ac:dyDescent="0.25">
      <c r="C284" t="s">
        <v>4</v>
      </c>
      <c r="F284" t="s">
        <v>2078</v>
      </c>
      <c r="G284">
        <v>8809369150966</v>
      </c>
      <c r="H284" t="s">
        <v>2076</v>
      </c>
    </row>
    <row r="285" spans="3:8" x14ac:dyDescent="0.25">
      <c r="C285" t="s">
        <v>4</v>
      </c>
      <c r="F285" t="s">
        <v>2078</v>
      </c>
      <c r="G285">
        <v>8801206004043</v>
      </c>
      <c r="H285" t="s">
        <v>2076</v>
      </c>
    </row>
    <row r="286" spans="3:8" x14ac:dyDescent="0.25">
      <c r="C286" t="s">
        <v>4</v>
      </c>
      <c r="F286" t="s">
        <v>2078</v>
      </c>
      <c r="G286">
        <v>8809494070733</v>
      </c>
      <c r="H286" t="s">
        <v>2076</v>
      </c>
    </row>
    <row r="287" spans="3:8" x14ac:dyDescent="0.25">
      <c r="C287" t="s">
        <v>4</v>
      </c>
      <c r="F287" t="s">
        <v>2078</v>
      </c>
      <c r="G287">
        <v>8801753110327</v>
      </c>
      <c r="H287" t="s">
        <v>2076</v>
      </c>
    </row>
    <row r="288" spans="3:8" x14ac:dyDescent="0.25">
      <c r="C288" t="s">
        <v>4</v>
      </c>
      <c r="F288" t="s">
        <v>2078</v>
      </c>
      <c r="G288">
        <v>8801111950312</v>
      </c>
      <c r="H288" t="s">
        <v>2076</v>
      </c>
    </row>
    <row r="289" spans="3:8" x14ac:dyDescent="0.25">
      <c r="C289" t="s">
        <v>4</v>
      </c>
      <c r="F289" t="s">
        <v>2078</v>
      </c>
      <c r="G289">
        <v>8801019611650</v>
      </c>
      <c r="H289" t="s">
        <v>2076</v>
      </c>
    </row>
    <row r="290" spans="3:8" x14ac:dyDescent="0.25">
      <c r="C290" t="s">
        <v>4</v>
      </c>
      <c r="F290" t="s">
        <v>2078</v>
      </c>
      <c r="G290">
        <v>8801117366407</v>
      </c>
      <c r="H290" t="s">
        <v>2076</v>
      </c>
    </row>
    <row r="291" spans="3:8" x14ac:dyDescent="0.25">
      <c r="C291" t="s">
        <v>4</v>
      </c>
      <c r="F291" t="s">
        <v>2078</v>
      </c>
      <c r="G291">
        <v>8801117366506</v>
      </c>
      <c r="H291" t="s">
        <v>2076</v>
      </c>
    </row>
    <row r="292" spans="3:8" x14ac:dyDescent="0.25">
      <c r="C292" t="s">
        <v>4</v>
      </c>
      <c r="F292" t="s">
        <v>2078</v>
      </c>
      <c r="G292">
        <v>8801019317187</v>
      </c>
      <c r="H292" t="s">
        <v>2076</v>
      </c>
    </row>
    <row r="293" spans="3:8" x14ac:dyDescent="0.25">
      <c r="C293" t="s">
        <v>4</v>
      </c>
      <c r="F293" t="s">
        <v>2078</v>
      </c>
      <c r="G293">
        <v>8801725001325</v>
      </c>
      <c r="H293" t="s">
        <v>2076</v>
      </c>
    </row>
    <row r="294" spans="3:8" x14ac:dyDescent="0.25">
      <c r="C294" t="s">
        <v>4</v>
      </c>
      <c r="F294" t="s">
        <v>2078</v>
      </c>
      <c r="G294">
        <v>8801019317217</v>
      </c>
      <c r="H294" t="s">
        <v>2076</v>
      </c>
    </row>
    <row r="295" spans="3:8" x14ac:dyDescent="0.25">
      <c r="C295" t="s">
        <v>4</v>
      </c>
      <c r="F295" t="s">
        <v>2078</v>
      </c>
      <c r="G295">
        <v>8801068912760</v>
      </c>
      <c r="H295" t="s">
        <v>2076</v>
      </c>
    </row>
    <row r="296" spans="3:8" x14ac:dyDescent="0.25">
      <c r="C296" t="s">
        <v>4</v>
      </c>
      <c r="F296" t="s">
        <v>2078</v>
      </c>
      <c r="G296">
        <v>8801062713530</v>
      </c>
      <c r="H296" t="s">
        <v>2076</v>
      </c>
    </row>
    <row r="297" spans="3:8" x14ac:dyDescent="0.25">
      <c r="C297" t="s">
        <v>4</v>
      </c>
      <c r="F297" t="s">
        <v>2078</v>
      </c>
      <c r="G297">
        <v>8809288634707</v>
      </c>
      <c r="H297" t="s">
        <v>2076</v>
      </c>
    </row>
    <row r="298" spans="3:8" x14ac:dyDescent="0.25">
      <c r="C298" t="s">
        <v>4</v>
      </c>
      <c r="F298" t="s">
        <v>2078</v>
      </c>
      <c r="G298">
        <v>8801043067393</v>
      </c>
      <c r="H298" t="s">
        <v>2076</v>
      </c>
    </row>
    <row r="299" spans="3:8" x14ac:dyDescent="0.25">
      <c r="C299" t="s">
        <v>4</v>
      </c>
      <c r="F299" t="s">
        <v>2078</v>
      </c>
      <c r="G299">
        <v>8801068405491</v>
      </c>
      <c r="H299" t="s">
        <v>2076</v>
      </c>
    </row>
    <row r="300" spans="3:8" x14ac:dyDescent="0.25">
      <c r="C300" t="s">
        <v>4</v>
      </c>
      <c r="F300" t="s">
        <v>2078</v>
      </c>
      <c r="G300">
        <v>8801068405460</v>
      </c>
      <c r="H300" t="s">
        <v>2076</v>
      </c>
    </row>
    <row r="301" spans="3:8" x14ac:dyDescent="0.25">
      <c r="C301" t="s">
        <v>4</v>
      </c>
      <c r="F301" t="s">
        <v>2078</v>
      </c>
      <c r="G301">
        <v>8801068405453</v>
      </c>
      <c r="H301" t="s">
        <v>2076</v>
      </c>
    </row>
    <row r="302" spans="3:8" x14ac:dyDescent="0.25">
      <c r="C302" t="s">
        <v>4</v>
      </c>
      <c r="F302" t="s">
        <v>2078</v>
      </c>
      <c r="G302">
        <v>8809380344399</v>
      </c>
      <c r="H302" t="s">
        <v>2076</v>
      </c>
    </row>
    <row r="303" spans="3:8" x14ac:dyDescent="0.25">
      <c r="C303" t="s">
        <v>4</v>
      </c>
      <c r="F303" t="s">
        <v>2078</v>
      </c>
      <c r="G303">
        <v>8809788010988</v>
      </c>
      <c r="H303" t="s">
        <v>2076</v>
      </c>
    </row>
    <row r="304" spans="3:8" x14ac:dyDescent="0.25">
      <c r="C304" t="s">
        <v>4</v>
      </c>
      <c r="F304" t="s">
        <v>2078</v>
      </c>
      <c r="G304">
        <v>8809788010889</v>
      </c>
      <c r="H304" t="s">
        <v>2076</v>
      </c>
    </row>
    <row r="305" spans="3:8" x14ac:dyDescent="0.25">
      <c r="C305" t="s">
        <v>4</v>
      </c>
      <c r="F305" t="s">
        <v>2078</v>
      </c>
      <c r="G305">
        <v>8801753110235</v>
      </c>
      <c r="H305" t="s">
        <v>2076</v>
      </c>
    </row>
    <row r="306" spans="3:8" x14ac:dyDescent="0.25">
      <c r="C306" t="s">
        <v>4</v>
      </c>
      <c r="F306" t="s">
        <v>2078</v>
      </c>
      <c r="G306">
        <v>8801121287224</v>
      </c>
      <c r="H306" t="s">
        <v>2076</v>
      </c>
    </row>
    <row r="307" spans="3:8" x14ac:dyDescent="0.25">
      <c r="C307" t="s">
        <v>4</v>
      </c>
      <c r="F307" t="s">
        <v>2078</v>
      </c>
      <c r="G307">
        <v>8801117570514</v>
      </c>
      <c r="H307" t="s">
        <v>2076</v>
      </c>
    </row>
    <row r="308" spans="3:8" x14ac:dyDescent="0.25">
      <c r="C308" t="s">
        <v>4</v>
      </c>
      <c r="F308" t="s">
        <v>2078</v>
      </c>
      <c r="G308">
        <v>8801062862610</v>
      </c>
      <c r="H308" t="s">
        <v>2076</v>
      </c>
    </row>
    <row r="309" spans="3:8" x14ac:dyDescent="0.25">
      <c r="C309" t="s">
        <v>4</v>
      </c>
      <c r="F309" t="s">
        <v>2078</v>
      </c>
      <c r="G309">
        <v>8801062862603</v>
      </c>
      <c r="H309" t="s">
        <v>2076</v>
      </c>
    </row>
    <row r="310" spans="3:8" x14ac:dyDescent="0.25">
      <c r="C310" t="s">
        <v>4</v>
      </c>
      <c r="F310" t="s">
        <v>2078</v>
      </c>
      <c r="G310">
        <v>8801062862580</v>
      </c>
      <c r="H310" t="s">
        <v>2076</v>
      </c>
    </row>
    <row r="311" spans="3:8" x14ac:dyDescent="0.25">
      <c r="C311" t="s">
        <v>4</v>
      </c>
      <c r="F311" t="s">
        <v>2078</v>
      </c>
      <c r="G311">
        <v>8801062862542</v>
      </c>
      <c r="H311" t="s">
        <v>2076</v>
      </c>
    </row>
    <row r="312" spans="3:8" x14ac:dyDescent="0.25">
      <c r="C312" t="s">
        <v>4</v>
      </c>
      <c r="F312" t="s">
        <v>2078</v>
      </c>
      <c r="G312">
        <v>7622210206442</v>
      </c>
      <c r="H312" t="s">
        <v>2076</v>
      </c>
    </row>
    <row r="313" spans="3:8" x14ac:dyDescent="0.25">
      <c r="C313" t="s">
        <v>4</v>
      </c>
      <c r="F313" t="s">
        <v>2078</v>
      </c>
      <c r="G313">
        <v>4895230503508</v>
      </c>
      <c r="H313" t="s">
        <v>2076</v>
      </c>
    </row>
    <row r="314" spans="3:8" x14ac:dyDescent="0.25">
      <c r="C314" t="s">
        <v>4</v>
      </c>
      <c r="F314" t="s">
        <v>2078</v>
      </c>
      <c r="G314">
        <v>8801728106508</v>
      </c>
      <c r="H314" t="s">
        <v>2076</v>
      </c>
    </row>
    <row r="315" spans="3:8" x14ac:dyDescent="0.25">
      <c r="C315" t="s">
        <v>4</v>
      </c>
      <c r="F315" t="s">
        <v>2078</v>
      </c>
      <c r="G315">
        <v>8801728106614</v>
      </c>
      <c r="H315" t="s">
        <v>2076</v>
      </c>
    </row>
    <row r="316" spans="3:8" x14ac:dyDescent="0.25">
      <c r="C316" t="s">
        <v>4</v>
      </c>
      <c r="F316" t="s">
        <v>2078</v>
      </c>
      <c r="G316">
        <v>8803173000028</v>
      </c>
      <c r="H316" t="s">
        <v>2076</v>
      </c>
    </row>
    <row r="317" spans="3:8" x14ac:dyDescent="0.25">
      <c r="C317" t="s">
        <v>4</v>
      </c>
      <c r="F317" t="s">
        <v>2078</v>
      </c>
      <c r="G317">
        <v>8801043066600</v>
      </c>
      <c r="H317" t="s">
        <v>2076</v>
      </c>
    </row>
    <row r="318" spans="3:8" x14ac:dyDescent="0.25">
      <c r="C318" t="s">
        <v>4</v>
      </c>
      <c r="F318" t="s">
        <v>2078</v>
      </c>
      <c r="G318">
        <v>8801043066587</v>
      </c>
      <c r="H318" t="s">
        <v>2076</v>
      </c>
    </row>
    <row r="319" spans="3:8" x14ac:dyDescent="0.25">
      <c r="C319" t="s">
        <v>4</v>
      </c>
      <c r="F319" t="s">
        <v>2078</v>
      </c>
      <c r="G319">
        <v>8801019208768</v>
      </c>
      <c r="H319" t="s">
        <v>2076</v>
      </c>
    </row>
    <row r="320" spans="3:8" x14ac:dyDescent="0.25">
      <c r="C320" t="s">
        <v>4</v>
      </c>
      <c r="F320" t="s">
        <v>2078</v>
      </c>
      <c r="G320">
        <v>8859253100058</v>
      </c>
      <c r="H320" t="s">
        <v>2076</v>
      </c>
    </row>
    <row r="321" spans="3:8" x14ac:dyDescent="0.25">
      <c r="C321" t="s">
        <v>4</v>
      </c>
      <c r="F321" t="s">
        <v>2078</v>
      </c>
      <c r="G321">
        <v>8859253100041</v>
      </c>
      <c r="H321" t="s">
        <v>2076</v>
      </c>
    </row>
    <row r="322" spans="3:8" x14ac:dyDescent="0.25">
      <c r="C322" t="s">
        <v>4</v>
      </c>
      <c r="F322" t="s">
        <v>2078</v>
      </c>
      <c r="G322">
        <v>8809841060516</v>
      </c>
      <c r="H322" t="s">
        <v>2076</v>
      </c>
    </row>
    <row r="323" spans="3:8" x14ac:dyDescent="0.25">
      <c r="C323" t="s">
        <v>4</v>
      </c>
      <c r="F323" t="s">
        <v>2078</v>
      </c>
      <c r="G323">
        <v>8809495143313</v>
      </c>
      <c r="H323" t="s">
        <v>2076</v>
      </c>
    </row>
    <row r="324" spans="3:8" x14ac:dyDescent="0.25">
      <c r="C324" t="s">
        <v>4</v>
      </c>
      <c r="F324" t="s">
        <v>2078</v>
      </c>
      <c r="G324">
        <v>8801204205633</v>
      </c>
      <c r="H324" t="s">
        <v>2076</v>
      </c>
    </row>
    <row r="325" spans="3:8" x14ac:dyDescent="0.25">
      <c r="C325" t="s">
        <v>4</v>
      </c>
      <c r="F325" t="s">
        <v>2078</v>
      </c>
      <c r="G325">
        <v>8801068409130</v>
      </c>
      <c r="H325" t="s">
        <v>2076</v>
      </c>
    </row>
    <row r="326" spans="3:8" x14ac:dyDescent="0.25">
      <c r="C326" t="s">
        <v>4</v>
      </c>
      <c r="F326" t="s">
        <v>2078</v>
      </c>
      <c r="G326">
        <v>8801068409123</v>
      </c>
      <c r="H326" t="s">
        <v>2076</v>
      </c>
    </row>
    <row r="327" spans="3:8" x14ac:dyDescent="0.25">
      <c r="C327" t="s">
        <v>4</v>
      </c>
      <c r="F327" t="s">
        <v>2078</v>
      </c>
      <c r="G327">
        <v>6910289450592</v>
      </c>
      <c r="H327" t="s">
        <v>2076</v>
      </c>
    </row>
    <row r="328" spans="3:8" x14ac:dyDescent="0.25">
      <c r="C328" t="s">
        <v>4</v>
      </c>
      <c r="F328" t="s">
        <v>2078</v>
      </c>
      <c r="G328">
        <v>8809027550343</v>
      </c>
      <c r="H328" t="s">
        <v>2076</v>
      </c>
    </row>
    <row r="329" spans="3:8" x14ac:dyDescent="0.25">
      <c r="C329" t="s">
        <v>4</v>
      </c>
      <c r="F329" t="s">
        <v>2078</v>
      </c>
      <c r="G329">
        <v>8809714122174</v>
      </c>
      <c r="H329" t="s">
        <v>2076</v>
      </c>
    </row>
    <row r="330" spans="3:8" x14ac:dyDescent="0.25">
      <c r="C330" t="s">
        <v>4</v>
      </c>
      <c r="F330" t="s">
        <v>2078</v>
      </c>
      <c r="G330">
        <v>8809714121931</v>
      </c>
      <c r="H330" t="s">
        <v>2076</v>
      </c>
    </row>
    <row r="331" spans="3:8" x14ac:dyDescent="0.25">
      <c r="C331" t="s">
        <v>4</v>
      </c>
      <c r="F331" t="s">
        <v>2078</v>
      </c>
      <c r="G331">
        <v>8809692953920</v>
      </c>
      <c r="H331" t="s">
        <v>2076</v>
      </c>
    </row>
    <row r="332" spans="3:8" x14ac:dyDescent="0.25">
      <c r="C332" t="s">
        <v>4</v>
      </c>
      <c r="F332" t="s">
        <v>2078</v>
      </c>
      <c r="G332">
        <v>8809692953906</v>
      </c>
      <c r="H332" t="s">
        <v>2076</v>
      </c>
    </row>
    <row r="333" spans="3:8" x14ac:dyDescent="0.25">
      <c r="C333" t="s">
        <v>4</v>
      </c>
      <c r="F333" t="s">
        <v>2078</v>
      </c>
      <c r="G333">
        <v>8809523623299</v>
      </c>
      <c r="H333" t="s">
        <v>2076</v>
      </c>
    </row>
    <row r="334" spans="3:8" x14ac:dyDescent="0.25">
      <c r="C334" t="s">
        <v>4</v>
      </c>
      <c r="F334" t="s">
        <v>2078</v>
      </c>
      <c r="G334">
        <v>8801206003862</v>
      </c>
      <c r="H334" t="s">
        <v>2076</v>
      </c>
    </row>
    <row r="335" spans="3:8" x14ac:dyDescent="0.25">
      <c r="C335" t="s">
        <v>4</v>
      </c>
      <c r="F335" t="s">
        <v>2078</v>
      </c>
      <c r="G335">
        <v>8801068912913</v>
      </c>
      <c r="H335" t="s">
        <v>2076</v>
      </c>
    </row>
    <row r="336" spans="3:8" x14ac:dyDescent="0.25">
      <c r="C336" t="s">
        <v>4</v>
      </c>
      <c r="F336" t="s">
        <v>2078</v>
      </c>
      <c r="G336">
        <v>8801068912876</v>
      </c>
      <c r="H336" t="s">
        <v>2076</v>
      </c>
    </row>
    <row r="337" spans="3:8" x14ac:dyDescent="0.25">
      <c r="C337" t="s">
        <v>4</v>
      </c>
      <c r="F337" t="s">
        <v>2078</v>
      </c>
      <c r="G337">
        <v>8801068912722</v>
      </c>
      <c r="H337" t="s">
        <v>2076</v>
      </c>
    </row>
    <row r="338" spans="3:8" x14ac:dyDescent="0.25">
      <c r="C338" t="s">
        <v>4</v>
      </c>
      <c r="F338" t="s">
        <v>2078</v>
      </c>
      <c r="G338">
        <v>8801037095913</v>
      </c>
      <c r="H338" t="s">
        <v>2076</v>
      </c>
    </row>
    <row r="339" spans="3:8" x14ac:dyDescent="0.25">
      <c r="C339" t="s">
        <v>4</v>
      </c>
      <c r="F339" t="s">
        <v>2078</v>
      </c>
      <c r="G339">
        <v>8801037095906</v>
      </c>
      <c r="H339" t="s">
        <v>2076</v>
      </c>
    </row>
    <row r="340" spans="3:8" x14ac:dyDescent="0.25">
      <c r="C340" t="s">
        <v>4</v>
      </c>
      <c r="F340" t="s">
        <v>2078</v>
      </c>
      <c r="G340">
        <v>8801037095876</v>
      </c>
      <c r="H340" t="s">
        <v>2076</v>
      </c>
    </row>
    <row r="341" spans="3:8" x14ac:dyDescent="0.25">
      <c r="C341" t="s">
        <v>4</v>
      </c>
      <c r="F341" t="s">
        <v>2078</v>
      </c>
      <c r="G341">
        <v>8801037095845</v>
      </c>
      <c r="H341" t="s">
        <v>2076</v>
      </c>
    </row>
    <row r="342" spans="3:8" x14ac:dyDescent="0.25">
      <c r="C342" t="s">
        <v>4</v>
      </c>
      <c r="F342" t="s">
        <v>2078</v>
      </c>
      <c r="G342">
        <v>8801019611599</v>
      </c>
      <c r="H342" t="s">
        <v>2076</v>
      </c>
    </row>
    <row r="343" spans="3:8" x14ac:dyDescent="0.25">
      <c r="C343" t="s">
        <v>4</v>
      </c>
      <c r="F343" t="s">
        <v>2078</v>
      </c>
      <c r="G343">
        <v>8809844300558</v>
      </c>
      <c r="H343" t="s">
        <v>2076</v>
      </c>
    </row>
    <row r="344" spans="3:8" x14ac:dyDescent="0.25">
      <c r="C344" t="s">
        <v>4</v>
      </c>
      <c r="F344" t="s">
        <v>2078</v>
      </c>
      <c r="G344">
        <v>8809288634134</v>
      </c>
      <c r="H344" t="s">
        <v>2076</v>
      </c>
    </row>
    <row r="345" spans="3:8" x14ac:dyDescent="0.25">
      <c r="C345" t="s">
        <v>4</v>
      </c>
      <c r="F345" t="s">
        <v>2078</v>
      </c>
      <c r="G345">
        <v>8809288634127</v>
      </c>
      <c r="H345" t="s">
        <v>2076</v>
      </c>
    </row>
    <row r="346" spans="3:8" x14ac:dyDescent="0.25">
      <c r="C346" t="s">
        <v>4</v>
      </c>
      <c r="F346" t="s">
        <v>2078</v>
      </c>
      <c r="G346">
        <v>8801068912715</v>
      </c>
      <c r="H346" t="s">
        <v>2076</v>
      </c>
    </row>
    <row r="347" spans="3:8" x14ac:dyDescent="0.25">
      <c r="C347" t="s">
        <v>4</v>
      </c>
      <c r="F347" t="s">
        <v>2078</v>
      </c>
      <c r="G347">
        <v>8801068409116</v>
      </c>
      <c r="H347" t="s">
        <v>2076</v>
      </c>
    </row>
    <row r="348" spans="3:8" x14ac:dyDescent="0.25">
      <c r="C348" t="s">
        <v>4</v>
      </c>
      <c r="F348" t="s">
        <v>2078</v>
      </c>
      <c r="G348">
        <v>8801068408102</v>
      </c>
      <c r="H348" t="s">
        <v>2076</v>
      </c>
    </row>
    <row r="349" spans="3:8" x14ac:dyDescent="0.25">
      <c r="C349" t="s">
        <v>4</v>
      </c>
      <c r="F349" t="s">
        <v>2078</v>
      </c>
      <c r="G349">
        <v>8809503680359</v>
      </c>
      <c r="H349" t="s">
        <v>2076</v>
      </c>
    </row>
    <row r="350" spans="3:8" x14ac:dyDescent="0.25">
      <c r="C350" t="s">
        <v>4</v>
      </c>
      <c r="F350" t="s">
        <v>2078</v>
      </c>
      <c r="G350">
        <v>8801111950756</v>
      </c>
      <c r="H350" t="s">
        <v>2076</v>
      </c>
    </row>
    <row r="351" spans="3:8" x14ac:dyDescent="0.25">
      <c r="C351" t="s">
        <v>4</v>
      </c>
      <c r="F351" t="s">
        <v>2078</v>
      </c>
      <c r="G351">
        <v>8691216101746</v>
      </c>
      <c r="H351" t="s">
        <v>2076</v>
      </c>
    </row>
    <row r="352" spans="3:8" x14ac:dyDescent="0.25">
      <c r="C352" t="s">
        <v>4</v>
      </c>
      <c r="F352" t="s">
        <v>2078</v>
      </c>
      <c r="G352">
        <v>8809841060295</v>
      </c>
      <c r="H352" t="s">
        <v>2076</v>
      </c>
    </row>
    <row r="353" spans="3:8" x14ac:dyDescent="0.25">
      <c r="C353" t="s">
        <v>4</v>
      </c>
      <c r="F353" t="s">
        <v>2078</v>
      </c>
      <c r="G353">
        <v>8809019594188</v>
      </c>
      <c r="H353" t="s">
        <v>2076</v>
      </c>
    </row>
    <row r="354" spans="3:8" x14ac:dyDescent="0.25">
      <c r="C354" t="s">
        <v>4</v>
      </c>
      <c r="F354" t="s">
        <v>2078</v>
      </c>
      <c r="G354">
        <v>8809019594119</v>
      </c>
      <c r="H354" t="s">
        <v>2076</v>
      </c>
    </row>
    <row r="355" spans="3:8" x14ac:dyDescent="0.25">
      <c r="C355" t="s">
        <v>4</v>
      </c>
      <c r="F355" t="s">
        <v>2078</v>
      </c>
      <c r="G355">
        <v>6971162150947</v>
      </c>
      <c r="H355" t="s">
        <v>2076</v>
      </c>
    </row>
    <row r="356" spans="3:8" x14ac:dyDescent="0.25">
      <c r="C356" t="s">
        <v>4</v>
      </c>
      <c r="F356" t="s">
        <v>2078</v>
      </c>
      <c r="G356">
        <v>8436556395987</v>
      </c>
      <c r="H356" t="s">
        <v>2076</v>
      </c>
    </row>
    <row r="357" spans="3:8" x14ac:dyDescent="0.25">
      <c r="C357" t="s">
        <v>4</v>
      </c>
      <c r="F357" t="s">
        <v>2078</v>
      </c>
      <c r="G357">
        <v>8809841060721</v>
      </c>
      <c r="H357" t="s">
        <v>2076</v>
      </c>
    </row>
    <row r="358" spans="3:8" x14ac:dyDescent="0.25">
      <c r="C358" t="s">
        <v>4</v>
      </c>
      <c r="F358" t="s">
        <v>2078</v>
      </c>
      <c r="G358">
        <v>8809841060714</v>
      </c>
      <c r="H358" t="s">
        <v>2076</v>
      </c>
    </row>
    <row r="359" spans="3:8" x14ac:dyDescent="0.25">
      <c r="C359" t="s">
        <v>4</v>
      </c>
      <c r="F359" t="s">
        <v>2078</v>
      </c>
      <c r="G359">
        <v>8809841060646</v>
      </c>
      <c r="H359" t="s">
        <v>2076</v>
      </c>
    </row>
    <row r="360" spans="3:8" x14ac:dyDescent="0.25">
      <c r="C360" t="s">
        <v>4</v>
      </c>
      <c r="F360" t="s">
        <v>2078</v>
      </c>
      <c r="G360">
        <v>8809494070719</v>
      </c>
      <c r="H360" t="s">
        <v>2076</v>
      </c>
    </row>
    <row r="361" spans="3:8" x14ac:dyDescent="0.25">
      <c r="C361" t="s">
        <v>4</v>
      </c>
      <c r="F361" t="s">
        <v>2078</v>
      </c>
      <c r="G361">
        <v>8809490592024</v>
      </c>
      <c r="H361" t="s">
        <v>2076</v>
      </c>
    </row>
    <row r="362" spans="3:8" x14ac:dyDescent="0.25">
      <c r="C362" t="s">
        <v>4</v>
      </c>
      <c r="F362" t="s">
        <v>2078</v>
      </c>
      <c r="G362">
        <v>8807999064431</v>
      </c>
      <c r="H362" t="s">
        <v>2076</v>
      </c>
    </row>
    <row r="363" spans="3:8" x14ac:dyDescent="0.25">
      <c r="C363" t="s">
        <v>4</v>
      </c>
      <c r="F363" t="s">
        <v>2078</v>
      </c>
      <c r="G363">
        <v>8805684006711</v>
      </c>
      <c r="H363" t="s">
        <v>2076</v>
      </c>
    </row>
    <row r="364" spans="3:8" x14ac:dyDescent="0.25">
      <c r="C364" t="s">
        <v>4</v>
      </c>
      <c r="F364" t="s">
        <v>2078</v>
      </c>
      <c r="G364">
        <v>8801204205688</v>
      </c>
      <c r="H364" t="s">
        <v>2076</v>
      </c>
    </row>
    <row r="365" spans="3:8" x14ac:dyDescent="0.25">
      <c r="C365" t="s">
        <v>4</v>
      </c>
      <c r="F365" t="s">
        <v>2078</v>
      </c>
      <c r="G365">
        <v>8801068408935</v>
      </c>
      <c r="H365" t="s">
        <v>2076</v>
      </c>
    </row>
    <row r="366" spans="3:8" x14ac:dyDescent="0.25">
      <c r="C366" t="s">
        <v>4</v>
      </c>
      <c r="F366" t="s">
        <v>2078</v>
      </c>
      <c r="G366">
        <v>8410525250477</v>
      </c>
      <c r="H366" t="s">
        <v>2076</v>
      </c>
    </row>
    <row r="367" spans="3:8" x14ac:dyDescent="0.25">
      <c r="C367" t="s">
        <v>4</v>
      </c>
      <c r="F367" t="s">
        <v>2078</v>
      </c>
      <c r="G367">
        <v>6910289450257</v>
      </c>
      <c r="H367" t="s">
        <v>2076</v>
      </c>
    </row>
    <row r="368" spans="3:8" x14ac:dyDescent="0.25">
      <c r="C368" t="s">
        <v>4</v>
      </c>
      <c r="F368" t="s">
        <v>2078</v>
      </c>
      <c r="G368">
        <v>6910289450233</v>
      </c>
      <c r="H368" t="s">
        <v>2076</v>
      </c>
    </row>
    <row r="369" spans="3:8" x14ac:dyDescent="0.25">
      <c r="C369" t="s">
        <v>4</v>
      </c>
      <c r="F369" t="s">
        <v>2078</v>
      </c>
      <c r="G369">
        <v>8801062874781</v>
      </c>
      <c r="H369" t="s">
        <v>2076</v>
      </c>
    </row>
    <row r="370" spans="3:8" x14ac:dyDescent="0.25">
      <c r="C370" t="s">
        <v>4</v>
      </c>
      <c r="F370" t="s">
        <v>2078</v>
      </c>
      <c r="G370">
        <v>8809827251099</v>
      </c>
      <c r="H370" t="s">
        <v>2076</v>
      </c>
    </row>
    <row r="371" spans="3:8" x14ac:dyDescent="0.25">
      <c r="C371" t="s">
        <v>4</v>
      </c>
      <c r="F371" t="s">
        <v>2078</v>
      </c>
      <c r="G371">
        <v>8809827251082</v>
      </c>
      <c r="H371" t="s">
        <v>2076</v>
      </c>
    </row>
    <row r="372" spans="3:8" x14ac:dyDescent="0.25">
      <c r="C372" t="s">
        <v>4</v>
      </c>
      <c r="F372" t="s">
        <v>2078</v>
      </c>
      <c r="G372">
        <v>8809913650003</v>
      </c>
      <c r="H372" t="s">
        <v>2076</v>
      </c>
    </row>
    <row r="373" spans="3:8" x14ac:dyDescent="0.25">
      <c r="C373" t="s">
        <v>4</v>
      </c>
      <c r="F373" t="s">
        <v>2078</v>
      </c>
      <c r="G373">
        <v>8809841060813</v>
      </c>
      <c r="H373" t="s">
        <v>2076</v>
      </c>
    </row>
    <row r="374" spans="3:8" x14ac:dyDescent="0.25">
      <c r="C374" t="s">
        <v>4</v>
      </c>
      <c r="F374" t="s">
        <v>2078</v>
      </c>
      <c r="G374">
        <v>8809827251167</v>
      </c>
      <c r="H374" t="s">
        <v>2076</v>
      </c>
    </row>
    <row r="375" spans="3:8" x14ac:dyDescent="0.25">
      <c r="C375" t="s">
        <v>4</v>
      </c>
      <c r="F375" t="s">
        <v>2078</v>
      </c>
      <c r="G375">
        <v>8809827251150</v>
      </c>
      <c r="H375" t="s">
        <v>2076</v>
      </c>
    </row>
    <row r="376" spans="3:8" x14ac:dyDescent="0.25">
      <c r="C376" t="s">
        <v>4</v>
      </c>
      <c r="F376" t="s">
        <v>2078</v>
      </c>
      <c r="G376">
        <v>8809394879849</v>
      </c>
      <c r="H376" t="s">
        <v>2076</v>
      </c>
    </row>
    <row r="377" spans="3:8" x14ac:dyDescent="0.25">
      <c r="C377" t="s">
        <v>4</v>
      </c>
      <c r="F377" t="s">
        <v>2078</v>
      </c>
      <c r="G377">
        <v>8809322922630</v>
      </c>
      <c r="H377" t="s">
        <v>2076</v>
      </c>
    </row>
    <row r="378" spans="3:8" x14ac:dyDescent="0.25">
      <c r="C378" t="s">
        <v>4</v>
      </c>
      <c r="F378" t="s">
        <v>2078</v>
      </c>
      <c r="G378">
        <v>8809146202550</v>
      </c>
      <c r="H378" t="s">
        <v>2076</v>
      </c>
    </row>
    <row r="379" spans="3:8" x14ac:dyDescent="0.25">
      <c r="C379" t="s">
        <v>4</v>
      </c>
      <c r="F379" t="s">
        <v>2078</v>
      </c>
      <c r="G379">
        <v>8801206003824</v>
      </c>
      <c r="H379" t="s">
        <v>2076</v>
      </c>
    </row>
    <row r="380" spans="3:8" x14ac:dyDescent="0.25">
      <c r="C380" t="s">
        <v>4</v>
      </c>
      <c r="F380" t="s">
        <v>2078</v>
      </c>
      <c r="G380">
        <v>8801121287378</v>
      </c>
      <c r="H380" t="s">
        <v>2076</v>
      </c>
    </row>
    <row r="381" spans="3:8" x14ac:dyDescent="0.25">
      <c r="C381" t="s">
        <v>4</v>
      </c>
      <c r="F381" t="s">
        <v>2078</v>
      </c>
      <c r="G381">
        <v>8801068408959</v>
      </c>
      <c r="H381" t="s">
        <v>2076</v>
      </c>
    </row>
    <row r="382" spans="3:8" x14ac:dyDescent="0.25">
      <c r="C382" t="s">
        <v>4</v>
      </c>
      <c r="F382" t="s">
        <v>2078</v>
      </c>
      <c r="G382">
        <v>8801068408942</v>
      </c>
      <c r="H382" t="s">
        <v>2076</v>
      </c>
    </row>
    <row r="383" spans="3:8" x14ac:dyDescent="0.25">
      <c r="C383" t="s">
        <v>4</v>
      </c>
      <c r="F383" t="s">
        <v>2078</v>
      </c>
      <c r="G383">
        <v>8801068407679</v>
      </c>
      <c r="H383" t="s">
        <v>2076</v>
      </c>
    </row>
    <row r="384" spans="3:8" x14ac:dyDescent="0.25">
      <c r="C384" t="s">
        <v>4</v>
      </c>
      <c r="F384" t="s">
        <v>2078</v>
      </c>
      <c r="G384">
        <v>8801068406832</v>
      </c>
      <c r="H384" t="s">
        <v>2076</v>
      </c>
    </row>
    <row r="385" spans="3:8" x14ac:dyDescent="0.25">
      <c r="C385" t="s">
        <v>4</v>
      </c>
      <c r="F385" t="s">
        <v>2078</v>
      </c>
      <c r="G385">
        <v>8801068406634</v>
      </c>
      <c r="H385" t="s">
        <v>2076</v>
      </c>
    </row>
    <row r="386" spans="3:8" x14ac:dyDescent="0.25">
      <c r="C386" t="s">
        <v>4</v>
      </c>
      <c r="F386" t="s">
        <v>2078</v>
      </c>
      <c r="G386">
        <v>8801068405774</v>
      </c>
      <c r="H386" t="s">
        <v>2076</v>
      </c>
    </row>
    <row r="387" spans="3:8" x14ac:dyDescent="0.25">
      <c r="C387" t="s">
        <v>4</v>
      </c>
      <c r="F387" t="s">
        <v>2078</v>
      </c>
      <c r="G387">
        <v>8000500023624</v>
      </c>
      <c r="H387" t="s">
        <v>2076</v>
      </c>
    </row>
    <row r="388" spans="3:8" x14ac:dyDescent="0.25">
      <c r="C388" t="s">
        <v>4</v>
      </c>
      <c r="F388" t="s">
        <v>2078</v>
      </c>
      <c r="G388">
        <v>80176732</v>
      </c>
      <c r="H388" t="s">
        <v>2076</v>
      </c>
    </row>
    <row r="389" spans="3:8" x14ac:dyDescent="0.25">
      <c r="C389" t="s">
        <v>4</v>
      </c>
      <c r="F389" t="s">
        <v>2078</v>
      </c>
      <c r="G389">
        <v>8801117479701</v>
      </c>
      <c r="H389" t="s">
        <v>2076</v>
      </c>
    </row>
    <row r="390" spans="3:8" x14ac:dyDescent="0.25">
      <c r="C390" t="s">
        <v>4</v>
      </c>
      <c r="F390" t="s">
        <v>2078</v>
      </c>
      <c r="G390">
        <v>8809844300480</v>
      </c>
      <c r="H390" t="s">
        <v>2076</v>
      </c>
    </row>
    <row r="391" spans="3:8" x14ac:dyDescent="0.25">
      <c r="C391" t="s">
        <v>4</v>
      </c>
      <c r="F391" t="s">
        <v>2078</v>
      </c>
      <c r="G391">
        <v>8809841060790</v>
      </c>
      <c r="H391" t="s">
        <v>2076</v>
      </c>
    </row>
    <row r="392" spans="3:8" x14ac:dyDescent="0.25">
      <c r="C392" t="s">
        <v>4</v>
      </c>
      <c r="F392" t="s">
        <v>2078</v>
      </c>
      <c r="G392">
        <v>8809632253516</v>
      </c>
      <c r="H392" t="s">
        <v>2076</v>
      </c>
    </row>
    <row r="393" spans="3:8" x14ac:dyDescent="0.25">
      <c r="C393" t="s">
        <v>4</v>
      </c>
      <c r="F393" t="s">
        <v>2078</v>
      </c>
      <c r="G393">
        <v>8809288634523</v>
      </c>
      <c r="H393" t="s">
        <v>2076</v>
      </c>
    </row>
    <row r="394" spans="3:8" x14ac:dyDescent="0.25">
      <c r="C394" t="s">
        <v>4</v>
      </c>
      <c r="F394" t="s">
        <v>2078</v>
      </c>
      <c r="G394">
        <v>8801753109901</v>
      </c>
      <c r="H394" t="s">
        <v>2076</v>
      </c>
    </row>
    <row r="395" spans="3:8" x14ac:dyDescent="0.25">
      <c r="C395" t="s">
        <v>4</v>
      </c>
      <c r="F395" t="s">
        <v>2078</v>
      </c>
      <c r="G395">
        <v>8801117488901</v>
      </c>
      <c r="H395" t="s">
        <v>2076</v>
      </c>
    </row>
    <row r="396" spans="3:8" x14ac:dyDescent="0.25">
      <c r="C396" t="s">
        <v>4</v>
      </c>
      <c r="F396" t="s">
        <v>2078</v>
      </c>
      <c r="G396">
        <v>8801117488802</v>
      </c>
      <c r="H396" t="s">
        <v>2076</v>
      </c>
    </row>
    <row r="397" spans="3:8" x14ac:dyDescent="0.25">
      <c r="C397" t="s">
        <v>4</v>
      </c>
      <c r="F397" t="s">
        <v>2078</v>
      </c>
      <c r="G397">
        <v>8809027550282</v>
      </c>
      <c r="H397" t="s">
        <v>2076</v>
      </c>
    </row>
    <row r="398" spans="3:8" x14ac:dyDescent="0.25">
      <c r="C398" t="s">
        <v>4</v>
      </c>
      <c r="F398" t="s">
        <v>2078</v>
      </c>
      <c r="G398">
        <v>8809788010735</v>
      </c>
      <c r="H398" t="s">
        <v>2076</v>
      </c>
    </row>
    <row r="399" spans="3:8" x14ac:dyDescent="0.25">
      <c r="C399" t="s">
        <v>4</v>
      </c>
      <c r="F399" t="s">
        <v>2078</v>
      </c>
      <c r="G399">
        <v>8809287233611</v>
      </c>
      <c r="H399" t="s">
        <v>2076</v>
      </c>
    </row>
    <row r="400" spans="3:8" x14ac:dyDescent="0.25">
      <c r="C400" t="s">
        <v>4</v>
      </c>
      <c r="F400" t="s">
        <v>2078</v>
      </c>
      <c r="G400">
        <v>8801753110037</v>
      </c>
      <c r="H400" t="s">
        <v>2076</v>
      </c>
    </row>
    <row r="401" spans="3:8" x14ac:dyDescent="0.25">
      <c r="C401" t="s">
        <v>4</v>
      </c>
      <c r="F401" t="s">
        <v>2078</v>
      </c>
      <c r="G401">
        <v>8801725001301</v>
      </c>
      <c r="H401" t="s">
        <v>2076</v>
      </c>
    </row>
    <row r="402" spans="3:8" x14ac:dyDescent="0.25">
      <c r="C402" t="s">
        <v>4</v>
      </c>
      <c r="F402" t="s">
        <v>2078</v>
      </c>
      <c r="G402">
        <v>8801104666404</v>
      </c>
      <c r="H402" t="s">
        <v>2076</v>
      </c>
    </row>
    <row r="403" spans="3:8" x14ac:dyDescent="0.25">
      <c r="C403" t="s">
        <v>4</v>
      </c>
      <c r="F403" t="s">
        <v>2078</v>
      </c>
      <c r="G403">
        <v>8809194495416</v>
      </c>
      <c r="H403" t="s">
        <v>2076</v>
      </c>
    </row>
    <row r="404" spans="3:8" x14ac:dyDescent="0.25">
      <c r="C404" t="s">
        <v>4</v>
      </c>
      <c r="F404" t="s">
        <v>2078</v>
      </c>
      <c r="G404">
        <v>8801062861071</v>
      </c>
      <c r="H404" t="s">
        <v>2076</v>
      </c>
    </row>
    <row r="405" spans="3:8" x14ac:dyDescent="0.25">
      <c r="C405" t="s">
        <v>4</v>
      </c>
      <c r="F405" t="s">
        <v>2078</v>
      </c>
      <c r="G405">
        <v>8801062861064</v>
      </c>
      <c r="H405" t="s">
        <v>2076</v>
      </c>
    </row>
    <row r="406" spans="3:8" x14ac:dyDescent="0.25">
      <c r="C406" t="s">
        <v>4</v>
      </c>
      <c r="F406" t="s">
        <v>2078</v>
      </c>
      <c r="G406">
        <v>8801062861057</v>
      </c>
      <c r="H406" t="s">
        <v>2076</v>
      </c>
    </row>
    <row r="407" spans="3:8" x14ac:dyDescent="0.25">
      <c r="C407" t="s">
        <v>4</v>
      </c>
      <c r="F407" t="s">
        <v>2078</v>
      </c>
      <c r="G407">
        <v>8801104301169</v>
      </c>
      <c r="H407" t="s">
        <v>2076</v>
      </c>
    </row>
    <row r="408" spans="3:8" x14ac:dyDescent="0.25">
      <c r="C408" t="s">
        <v>4</v>
      </c>
      <c r="F408" t="s">
        <v>2078</v>
      </c>
      <c r="G408">
        <v>8801062861149</v>
      </c>
      <c r="H408" t="s">
        <v>2076</v>
      </c>
    </row>
    <row r="409" spans="3:8" x14ac:dyDescent="0.25">
      <c r="C409" t="s">
        <v>4</v>
      </c>
      <c r="F409" t="s">
        <v>2078</v>
      </c>
      <c r="G409">
        <v>8809592640883</v>
      </c>
      <c r="H409" t="s">
        <v>2076</v>
      </c>
    </row>
    <row r="410" spans="3:8" x14ac:dyDescent="0.25">
      <c r="C410" t="s">
        <v>4</v>
      </c>
      <c r="F410" t="s">
        <v>2078</v>
      </c>
      <c r="G410">
        <v>8801206004401</v>
      </c>
      <c r="H410" t="s">
        <v>2076</v>
      </c>
    </row>
    <row r="411" spans="3:8" x14ac:dyDescent="0.25">
      <c r="C411" t="s">
        <v>4</v>
      </c>
      <c r="F411" t="s">
        <v>2078</v>
      </c>
      <c r="G411">
        <v>8809599360395</v>
      </c>
      <c r="H411" t="s">
        <v>2076</v>
      </c>
    </row>
    <row r="412" spans="3:8" x14ac:dyDescent="0.25">
      <c r="C412" t="s">
        <v>4</v>
      </c>
      <c r="F412" t="s">
        <v>2078</v>
      </c>
      <c r="G412">
        <v>8805584125130</v>
      </c>
      <c r="H412" t="s">
        <v>2076</v>
      </c>
    </row>
    <row r="413" spans="3:8" x14ac:dyDescent="0.25">
      <c r="C413" t="s">
        <v>4</v>
      </c>
      <c r="F413" t="s">
        <v>2078</v>
      </c>
      <c r="G413">
        <v>8005840000939</v>
      </c>
      <c r="H413" t="s">
        <v>2076</v>
      </c>
    </row>
    <row r="414" spans="3:8" x14ac:dyDescent="0.25">
      <c r="C414" t="s">
        <v>4</v>
      </c>
      <c r="F414" t="s">
        <v>2078</v>
      </c>
      <c r="G414">
        <v>8005840000830</v>
      </c>
      <c r="H414" t="s">
        <v>2076</v>
      </c>
    </row>
    <row r="415" spans="3:8" x14ac:dyDescent="0.25">
      <c r="C415" t="s">
        <v>4</v>
      </c>
      <c r="F415" t="s">
        <v>2078</v>
      </c>
      <c r="G415">
        <v>8809599360371</v>
      </c>
      <c r="H415" t="s">
        <v>2076</v>
      </c>
    </row>
    <row r="416" spans="3:8" x14ac:dyDescent="0.25">
      <c r="C416" t="s">
        <v>4</v>
      </c>
      <c r="F416" t="s">
        <v>2078</v>
      </c>
      <c r="G416">
        <v>8809505142558</v>
      </c>
      <c r="H416" t="s">
        <v>2076</v>
      </c>
    </row>
    <row r="417" spans="3:8" x14ac:dyDescent="0.25">
      <c r="C417" t="s">
        <v>4</v>
      </c>
      <c r="F417" t="s">
        <v>2078</v>
      </c>
      <c r="G417">
        <v>8809815275151</v>
      </c>
      <c r="H417" t="s">
        <v>2076</v>
      </c>
    </row>
    <row r="418" spans="3:8" x14ac:dyDescent="0.25">
      <c r="C418" t="s">
        <v>4</v>
      </c>
      <c r="F418" t="s">
        <v>2078</v>
      </c>
      <c r="G418">
        <v>8801104675666</v>
      </c>
      <c r="H418" t="s">
        <v>2076</v>
      </c>
    </row>
    <row r="419" spans="3:8" x14ac:dyDescent="0.25">
      <c r="C419" t="s">
        <v>4</v>
      </c>
      <c r="F419" t="s">
        <v>2078</v>
      </c>
      <c r="G419">
        <v>8805584224727</v>
      </c>
      <c r="H419" t="s">
        <v>2076</v>
      </c>
    </row>
    <row r="420" spans="3:8" x14ac:dyDescent="0.25">
      <c r="C420" t="s">
        <v>4</v>
      </c>
      <c r="F420" t="s">
        <v>2078</v>
      </c>
      <c r="G420">
        <v>8801104123808</v>
      </c>
      <c r="H420" t="s">
        <v>2076</v>
      </c>
    </row>
    <row r="421" spans="3:8" x14ac:dyDescent="0.25">
      <c r="C421" t="s">
        <v>4</v>
      </c>
      <c r="F421" t="s">
        <v>2078</v>
      </c>
      <c r="G421">
        <v>8809713222011</v>
      </c>
      <c r="H421" t="s">
        <v>2076</v>
      </c>
    </row>
    <row r="422" spans="3:8" x14ac:dyDescent="0.25">
      <c r="C422" t="s">
        <v>4</v>
      </c>
      <c r="F422" t="s">
        <v>2078</v>
      </c>
      <c r="G422">
        <v>8809713221953</v>
      </c>
      <c r="H422" t="s">
        <v>2076</v>
      </c>
    </row>
    <row r="423" spans="3:8" x14ac:dyDescent="0.25">
      <c r="C423" t="s">
        <v>4</v>
      </c>
      <c r="F423" t="s">
        <v>2078</v>
      </c>
      <c r="G423">
        <v>8809194494136</v>
      </c>
      <c r="H423" t="s">
        <v>2076</v>
      </c>
    </row>
    <row r="424" spans="3:8" x14ac:dyDescent="0.25">
      <c r="C424" t="s">
        <v>4</v>
      </c>
      <c r="F424" t="s">
        <v>2078</v>
      </c>
      <c r="G424">
        <v>8809599360357</v>
      </c>
      <c r="H424" t="s">
        <v>2076</v>
      </c>
    </row>
    <row r="425" spans="3:8" x14ac:dyDescent="0.25">
      <c r="C425" t="s">
        <v>4</v>
      </c>
      <c r="F425" t="s">
        <v>2078</v>
      </c>
      <c r="G425">
        <v>8809599360265</v>
      </c>
      <c r="H425" t="s">
        <v>2076</v>
      </c>
    </row>
    <row r="426" spans="3:8" x14ac:dyDescent="0.25">
      <c r="C426" t="s">
        <v>4</v>
      </c>
      <c r="F426" t="s">
        <v>2078</v>
      </c>
      <c r="G426">
        <v>8801062861996</v>
      </c>
      <c r="H426" t="s">
        <v>2076</v>
      </c>
    </row>
    <row r="427" spans="3:8" x14ac:dyDescent="0.25">
      <c r="C427" t="s">
        <v>4</v>
      </c>
      <c r="F427" t="s">
        <v>2078</v>
      </c>
      <c r="G427">
        <v>8801062861729</v>
      </c>
      <c r="H427" t="s">
        <v>2076</v>
      </c>
    </row>
    <row r="428" spans="3:8" x14ac:dyDescent="0.25">
      <c r="C428" t="s">
        <v>4</v>
      </c>
      <c r="F428" t="s">
        <v>2078</v>
      </c>
      <c r="G428">
        <v>8809194495492</v>
      </c>
      <c r="H428" t="s">
        <v>2076</v>
      </c>
    </row>
    <row r="429" spans="3:8" x14ac:dyDescent="0.25">
      <c r="C429" t="s">
        <v>4</v>
      </c>
      <c r="F429" t="s">
        <v>2078</v>
      </c>
      <c r="G429">
        <v>8809194495485</v>
      </c>
      <c r="H429" t="s">
        <v>2076</v>
      </c>
    </row>
    <row r="430" spans="3:8" x14ac:dyDescent="0.25">
      <c r="C430" t="s">
        <v>4</v>
      </c>
      <c r="F430" t="s">
        <v>2078</v>
      </c>
      <c r="G430">
        <v>8801206004319</v>
      </c>
      <c r="H430" t="s">
        <v>2076</v>
      </c>
    </row>
    <row r="431" spans="3:8" x14ac:dyDescent="0.25">
      <c r="C431" t="s">
        <v>4</v>
      </c>
      <c r="F431" t="s">
        <v>2078</v>
      </c>
      <c r="G431">
        <v>8809713221854</v>
      </c>
      <c r="H431" t="s">
        <v>2076</v>
      </c>
    </row>
    <row r="432" spans="3:8" x14ac:dyDescent="0.25">
      <c r="C432" t="s">
        <v>4</v>
      </c>
      <c r="F432" t="s">
        <v>2078</v>
      </c>
      <c r="G432">
        <v>8809592640807</v>
      </c>
      <c r="H432" t="s">
        <v>2076</v>
      </c>
    </row>
    <row r="433" spans="3:8" x14ac:dyDescent="0.25">
      <c r="C433" t="s">
        <v>4</v>
      </c>
      <c r="F433" t="s">
        <v>2078</v>
      </c>
      <c r="G433">
        <v>8801104675642</v>
      </c>
      <c r="H433" t="s">
        <v>2076</v>
      </c>
    </row>
    <row r="434" spans="3:8" x14ac:dyDescent="0.25">
      <c r="C434" t="s">
        <v>4</v>
      </c>
      <c r="F434" t="s">
        <v>2078</v>
      </c>
      <c r="G434">
        <v>8801104675628</v>
      </c>
      <c r="H434" t="s">
        <v>2076</v>
      </c>
    </row>
    <row r="435" spans="3:8" x14ac:dyDescent="0.25">
      <c r="C435" t="s">
        <v>4</v>
      </c>
      <c r="F435" t="s">
        <v>2078</v>
      </c>
      <c r="G435">
        <v>8809713221878</v>
      </c>
      <c r="H435" t="s">
        <v>2076</v>
      </c>
    </row>
    <row r="436" spans="3:8" x14ac:dyDescent="0.25">
      <c r="C436" t="s">
        <v>4</v>
      </c>
      <c r="F436" t="s">
        <v>2078</v>
      </c>
      <c r="G436">
        <v>8809419871896</v>
      </c>
      <c r="H436" t="s">
        <v>2076</v>
      </c>
    </row>
    <row r="437" spans="3:8" x14ac:dyDescent="0.25">
      <c r="C437" t="s">
        <v>4</v>
      </c>
      <c r="F437" t="s">
        <v>2078</v>
      </c>
      <c r="G437">
        <v>8809072599069</v>
      </c>
      <c r="H437" t="s">
        <v>2076</v>
      </c>
    </row>
    <row r="438" spans="3:8" x14ac:dyDescent="0.25">
      <c r="C438" t="s">
        <v>4</v>
      </c>
      <c r="F438" t="s">
        <v>2078</v>
      </c>
      <c r="G438">
        <v>8805584111898</v>
      </c>
      <c r="H438" t="s">
        <v>2076</v>
      </c>
    </row>
    <row r="439" spans="3:8" x14ac:dyDescent="0.25">
      <c r="C439" t="s">
        <v>4</v>
      </c>
      <c r="F439" t="s">
        <v>2078</v>
      </c>
      <c r="G439">
        <v>8809713221939</v>
      </c>
      <c r="H439" t="s">
        <v>2076</v>
      </c>
    </row>
    <row r="440" spans="3:8" x14ac:dyDescent="0.25">
      <c r="C440" t="s">
        <v>4</v>
      </c>
      <c r="F440" t="s">
        <v>2078</v>
      </c>
      <c r="G440">
        <v>8801206004005</v>
      </c>
      <c r="H440" t="s">
        <v>2076</v>
      </c>
    </row>
    <row r="441" spans="3:8" x14ac:dyDescent="0.25">
      <c r="C441" t="s">
        <v>4</v>
      </c>
      <c r="F441" t="s">
        <v>2078</v>
      </c>
      <c r="G441">
        <v>8809713221946</v>
      </c>
      <c r="H441" t="s">
        <v>2076</v>
      </c>
    </row>
    <row r="442" spans="3:8" x14ac:dyDescent="0.25">
      <c r="C442" t="s">
        <v>4</v>
      </c>
      <c r="F442" t="s">
        <v>2078</v>
      </c>
      <c r="G442">
        <v>8801104940795</v>
      </c>
      <c r="H442" t="s">
        <v>2076</v>
      </c>
    </row>
    <row r="443" spans="3:8" x14ac:dyDescent="0.25">
      <c r="C443" t="s">
        <v>4</v>
      </c>
      <c r="F443" t="s">
        <v>2078</v>
      </c>
      <c r="G443">
        <v>8809194493115</v>
      </c>
      <c r="H443" t="s">
        <v>2076</v>
      </c>
    </row>
    <row r="444" spans="3:8" x14ac:dyDescent="0.25">
      <c r="C444" t="s">
        <v>4</v>
      </c>
      <c r="F444" t="s">
        <v>2078</v>
      </c>
      <c r="G444">
        <v>8801206003930</v>
      </c>
      <c r="H444" t="s">
        <v>2076</v>
      </c>
    </row>
    <row r="445" spans="3:8" x14ac:dyDescent="0.25">
      <c r="C445" t="s">
        <v>4</v>
      </c>
      <c r="F445" t="s">
        <v>2078</v>
      </c>
      <c r="G445">
        <v>8801104940771</v>
      </c>
      <c r="H445" t="s">
        <v>2076</v>
      </c>
    </row>
    <row r="446" spans="3:8" x14ac:dyDescent="0.25">
      <c r="C446" t="s">
        <v>4</v>
      </c>
      <c r="F446" t="s">
        <v>2078</v>
      </c>
      <c r="G446">
        <v>8801104675680</v>
      </c>
      <c r="H446" t="s">
        <v>2076</v>
      </c>
    </row>
    <row r="447" spans="3:8" x14ac:dyDescent="0.25">
      <c r="C447" t="s">
        <v>4</v>
      </c>
      <c r="F447" t="s">
        <v>2078</v>
      </c>
      <c r="G447">
        <v>3415587414299</v>
      </c>
      <c r="H447" t="s">
        <v>2076</v>
      </c>
    </row>
    <row r="448" spans="3:8" x14ac:dyDescent="0.25">
      <c r="C448" t="s">
        <v>4</v>
      </c>
      <c r="F448" t="s">
        <v>2078</v>
      </c>
      <c r="G448">
        <v>3415587397295</v>
      </c>
      <c r="H448" t="s">
        <v>2076</v>
      </c>
    </row>
    <row r="449" spans="3:8" x14ac:dyDescent="0.25">
      <c r="C449" t="s">
        <v>4</v>
      </c>
      <c r="F449" t="s">
        <v>2078</v>
      </c>
      <c r="G449">
        <v>3415587391293</v>
      </c>
      <c r="H449" t="s">
        <v>2076</v>
      </c>
    </row>
    <row r="450" spans="3:8" x14ac:dyDescent="0.25">
      <c r="C450" t="s">
        <v>4</v>
      </c>
      <c r="F450" t="s">
        <v>2078</v>
      </c>
      <c r="G450">
        <v>3415583001295</v>
      </c>
      <c r="H450" t="s">
        <v>2076</v>
      </c>
    </row>
    <row r="451" spans="3:8" x14ac:dyDescent="0.25">
      <c r="C451" t="s">
        <v>4</v>
      </c>
      <c r="F451" t="s">
        <v>2078</v>
      </c>
      <c r="G451">
        <v>3415583000298</v>
      </c>
      <c r="H451" t="s">
        <v>2076</v>
      </c>
    </row>
    <row r="452" spans="3:8" x14ac:dyDescent="0.25">
      <c r="C452" t="s">
        <v>4</v>
      </c>
      <c r="F452" t="s">
        <v>2078</v>
      </c>
      <c r="G452">
        <v>8801104675420</v>
      </c>
      <c r="H452" t="s">
        <v>2076</v>
      </c>
    </row>
    <row r="453" spans="3:8" x14ac:dyDescent="0.25">
      <c r="C453" t="s">
        <v>4</v>
      </c>
      <c r="F453" t="s">
        <v>2078</v>
      </c>
      <c r="G453">
        <v>8801062412020</v>
      </c>
      <c r="H453" t="s">
        <v>2076</v>
      </c>
    </row>
    <row r="454" spans="3:8" x14ac:dyDescent="0.25">
      <c r="C454" t="s">
        <v>4</v>
      </c>
      <c r="F454" t="s">
        <v>2078</v>
      </c>
      <c r="G454">
        <v>8801062451197</v>
      </c>
      <c r="H454" t="s">
        <v>2076</v>
      </c>
    </row>
    <row r="455" spans="3:8" x14ac:dyDescent="0.25">
      <c r="C455" t="s">
        <v>4</v>
      </c>
      <c r="F455" t="s">
        <v>2078</v>
      </c>
      <c r="G455">
        <v>8809599360258</v>
      </c>
      <c r="H455" t="s">
        <v>2076</v>
      </c>
    </row>
    <row r="456" spans="3:8" x14ac:dyDescent="0.25">
      <c r="C456" t="s">
        <v>4</v>
      </c>
      <c r="F456" t="s">
        <v>2078</v>
      </c>
      <c r="G456">
        <v>8809592640791</v>
      </c>
      <c r="H456" t="s">
        <v>2076</v>
      </c>
    </row>
    <row r="457" spans="3:8" x14ac:dyDescent="0.25">
      <c r="C457" t="s">
        <v>4</v>
      </c>
      <c r="F457" t="s">
        <v>2078</v>
      </c>
      <c r="G457">
        <v>8809490180658</v>
      </c>
      <c r="H457" t="s">
        <v>2076</v>
      </c>
    </row>
    <row r="458" spans="3:8" x14ac:dyDescent="0.25">
      <c r="C458" t="s">
        <v>4</v>
      </c>
      <c r="F458" t="s">
        <v>2078</v>
      </c>
      <c r="G458">
        <v>8809713221748</v>
      </c>
      <c r="H458" t="s">
        <v>2076</v>
      </c>
    </row>
    <row r="459" spans="3:8" x14ac:dyDescent="0.25">
      <c r="C459" t="s">
        <v>4</v>
      </c>
      <c r="F459" t="s">
        <v>2078</v>
      </c>
      <c r="G459">
        <v>3415587396298</v>
      </c>
      <c r="H459" t="s">
        <v>2076</v>
      </c>
    </row>
    <row r="460" spans="3:8" x14ac:dyDescent="0.25">
      <c r="C460" t="s">
        <v>4</v>
      </c>
      <c r="F460" t="s">
        <v>2078</v>
      </c>
      <c r="G460">
        <v>3415587196294</v>
      </c>
      <c r="H460" t="s">
        <v>2076</v>
      </c>
    </row>
    <row r="461" spans="3:8" x14ac:dyDescent="0.25">
      <c r="C461" t="s">
        <v>4</v>
      </c>
      <c r="F461" t="s">
        <v>2078</v>
      </c>
      <c r="G461">
        <v>8801104675505</v>
      </c>
      <c r="H461" t="s">
        <v>2076</v>
      </c>
    </row>
    <row r="462" spans="3:8" x14ac:dyDescent="0.25">
      <c r="C462" t="s">
        <v>4</v>
      </c>
      <c r="F462" t="s">
        <v>2078</v>
      </c>
      <c r="G462">
        <v>8801104675345</v>
      </c>
      <c r="H462" t="s">
        <v>2076</v>
      </c>
    </row>
    <row r="463" spans="3:8" x14ac:dyDescent="0.25">
      <c r="C463" t="s">
        <v>4</v>
      </c>
      <c r="F463" t="s">
        <v>2078</v>
      </c>
      <c r="G463">
        <v>8801104675802</v>
      </c>
      <c r="H463" t="s">
        <v>2076</v>
      </c>
    </row>
    <row r="464" spans="3:8" x14ac:dyDescent="0.25">
      <c r="C464" t="s">
        <v>4</v>
      </c>
      <c r="F464" t="s">
        <v>2078</v>
      </c>
      <c r="G464">
        <v>8809286121650</v>
      </c>
      <c r="H464" t="s">
        <v>2076</v>
      </c>
    </row>
    <row r="465" spans="3:8" x14ac:dyDescent="0.25">
      <c r="C465" t="s">
        <v>4</v>
      </c>
      <c r="F465" t="s">
        <v>2078</v>
      </c>
      <c r="G465">
        <v>8809592640753</v>
      </c>
      <c r="H465" t="s">
        <v>2076</v>
      </c>
    </row>
    <row r="466" spans="3:8" x14ac:dyDescent="0.25">
      <c r="C466" t="s">
        <v>4</v>
      </c>
      <c r="F466" t="s">
        <v>2078</v>
      </c>
      <c r="G466">
        <v>8809599360289</v>
      </c>
      <c r="H466" t="s">
        <v>2076</v>
      </c>
    </row>
    <row r="467" spans="3:8" x14ac:dyDescent="0.25">
      <c r="C467" t="s">
        <v>4</v>
      </c>
      <c r="F467" t="s">
        <v>2078</v>
      </c>
      <c r="G467">
        <v>8809599360234</v>
      </c>
      <c r="H467" t="s">
        <v>2076</v>
      </c>
    </row>
    <row r="468" spans="3:8" x14ac:dyDescent="0.25">
      <c r="C468" t="s">
        <v>4</v>
      </c>
      <c r="F468" t="s">
        <v>2078</v>
      </c>
      <c r="G468">
        <v>8801062431519</v>
      </c>
      <c r="H468" t="s">
        <v>2076</v>
      </c>
    </row>
    <row r="469" spans="3:8" x14ac:dyDescent="0.25">
      <c r="C469" t="s">
        <v>4</v>
      </c>
      <c r="F469" t="s">
        <v>2078</v>
      </c>
      <c r="G469">
        <v>8805584224659</v>
      </c>
      <c r="H469" t="s">
        <v>2076</v>
      </c>
    </row>
    <row r="470" spans="3:8" x14ac:dyDescent="0.25">
      <c r="C470" t="s">
        <v>4</v>
      </c>
      <c r="F470" t="s">
        <v>2078</v>
      </c>
      <c r="G470">
        <v>8801206003725</v>
      </c>
      <c r="H470" t="s">
        <v>2076</v>
      </c>
    </row>
    <row r="471" spans="3:8" x14ac:dyDescent="0.25">
      <c r="C471" t="s">
        <v>4</v>
      </c>
      <c r="F471" t="s">
        <v>2078</v>
      </c>
      <c r="G471">
        <v>8809194495478</v>
      </c>
      <c r="H471" t="s">
        <v>2076</v>
      </c>
    </row>
    <row r="472" spans="3:8" x14ac:dyDescent="0.25">
      <c r="C472" t="s">
        <v>4</v>
      </c>
      <c r="F472" t="s">
        <v>2078</v>
      </c>
      <c r="G472">
        <v>8801104675468</v>
      </c>
      <c r="H472" t="s">
        <v>2076</v>
      </c>
    </row>
    <row r="473" spans="3:8" x14ac:dyDescent="0.25">
      <c r="C473" t="s">
        <v>4</v>
      </c>
      <c r="F473" t="s">
        <v>2078</v>
      </c>
      <c r="G473">
        <v>8801062863648</v>
      </c>
      <c r="H473" t="s">
        <v>2076</v>
      </c>
    </row>
    <row r="474" spans="3:8" x14ac:dyDescent="0.25">
      <c r="C474" t="s">
        <v>4</v>
      </c>
      <c r="F474" t="s">
        <v>2078</v>
      </c>
      <c r="G474">
        <v>8809815277223</v>
      </c>
      <c r="H474" t="s">
        <v>2076</v>
      </c>
    </row>
    <row r="475" spans="3:8" x14ac:dyDescent="0.25">
      <c r="C475" t="s">
        <v>4</v>
      </c>
      <c r="F475" t="s">
        <v>2078</v>
      </c>
      <c r="G475">
        <v>8805584111416</v>
      </c>
      <c r="H475" t="s">
        <v>2076</v>
      </c>
    </row>
    <row r="476" spans="3:8" x14ac:dyDescent="0.25">
      <c r="C476" t="s">
        <v>4</v>
      </c>
      <c r="F476" t="s">
        <v>2078</v>
      </c>
      <c r="G476">
        <v>3415587394294</v>
      </c>
      <c r="H476" t="s">
        <v>2076</v>
      </c>
    </row>
    <row r="477" spans="3:8" x14ac:dyDescent="0.25">
      <c r="C477" t="s">
        <v>4</v>
      </c>
      <c r="F477" t="s">
        <v>2078</v>
      </c>
      <c r="G477">
        <v>8801104675444</v>
      </c>
      <c r="H477" t="s">
        <v>2076</v>
      </c>
    </row>
    <row r="478" spans="3:8" x14ac:dyDescent="0.25">
      <c r="C478" t="s">
        <v>4</v>
      </c>
      <c r="F478" t="s">
        <v>2078</v>
      </c>
      <c r="G478">
        <v>8801062865536</v>
      </c>
      <c r="H478" t="s">
        <v>2076</v>
      </c>
    </row>
    <row r="479" spans="3:8" x14ac:dyDescent="0.25">
      <c r="C479" t="s">
        <v>4</v>
      </c>
      <c r="F479" t="s">
        <v>2078</v>
      </c>
      <c r="G479">
        <v>76840100477</v>
      </c>
      <c r="H479" t="s">
        <v>2076</v>
      </c>
    </row>
    <row r="480" spans="3:8" x14ac:dyDescent="0.25">
      <c r="C480" t="s">
        <v>4</v>
      </c>
      <c r="F480" t="s">
        <v>2078</v>
      </c>
      <c r="G480">
        <v>76840101542</v>
      </c>
      <c r="H480" t="s">
        <v>2076</v>
      </c>
    </row>
    <row r="481" spans="3:8" x14ac:dyDescent="0.25">
      <c r="C481" t="s">
        <v>4</v>
      </c>
      <c r="F481" t="s">
        <v>2078</v>
      </c>
      <c r="G481">
        <v>8809286121582</v>
      </c>
      <c r="H481" t="s">
        <v>2076</v>
      </c>
    </row>
    <row r="482" spans="3:8" x14ac:dyDescent="0.25">
      <c r="C482" t="s">
        <v>4</v>
      </c>
      <c r="F482" t="s">
        <v>2078</v>
      </c>
      <c r="G482">
        <v>8809700230111</v>
      </c>
      <c r="H482" t="s">
        <v>2076</v>
      </c>
    </row>
    <row r="483" spans="3:8" x14ac:dyDescent="0.25">
      <c r="C483" t="s">
        <v>4</v>
      </c>
      <c r="F483" t="s">
        <v>2078</v>
      </c>
      <c r="G483">
        <v>8809700230104</v>
      </c>
      <c r="H483" t="s">
        <v>2076</v>
      </c>
    </row>
    <row r="484" spans="3:8" x14ac:dyDescent="0.25">
      <c r="C484" t="s">
        <v>4</v>
      </c>
      <c r="F484" t="s">
        <v>2078</v>
      </c>
      <c r="G484">
        <v>8809505142206</v>
      </c>
      <c r="H484" t="s">
        <v>2076</v>
      </c>
    </row>
    <row r="485" spans="3:8" x14ac:dyDescent="0.25">
      <c r="C485" t="s">
        <v>4</v>
      </c>
      <c r="F485" t="s">
        <v>2078</v>
      </c>
      <c r="G485">
        <v>8809286121575</v>
      </c>
      <c r="H485" t="s">
        <v>2076</v>
      </c>
    </row>
    <row r="486" spans="3:8" x14ac:dyDescent="0.25">
      <c r="C486" t="s">
        <v>4</v>
      </c>
      <c r="F486" t="s">
        <v>2078</v>
      </c>
      <c r="G486">
        <v>3415587433290</v>
      </c>
      <c r="H486" t="s">
        <v>2076</v>
      </c>
    </row>
    <row r="487" spans="3:8" x14ac:dyDescent="0.25">
      <c r="C487" t="s">
        <v>4</v>
      </c>
      <c r="F487" t="s">
        <v>2078</v>
      </c>
      <c r="G487">
        <v>8809592640722</v>
      </c>
      <c r="H487" t="s">
        <v>2076</v>
      </c>
    </row>
    <row r="488" spans="3:8" x14ac:dyDescent="0.25">
      <c r="C488" t="s">
        <v>4</v>
      </c>
      <c r="F488" t="s">
        <v>2078</v>
      </c>
      <c r="G488">
        <v>8801104674164</v>
      </c>
      <c r="H488" t="s">
        <v>2076</v>
      </c>
    </row>
    <row r="489" spans="3:8" x14ac:dyDescent="0.25">
      <c r="C489" t="s">
        <v>4</v>
      </c>
      <c r="F489" t="s">
        <v>2078</v>
      </c>
      <c r="G489">
        <v>8809505142077</v>
      </c>
      <c r="H489" t="s">
        <v>2076</v>
      </c>
    </row>
    <row r="490" spans="3:8" x14ac:dyDescent="0.25">
      <c r="C490" t="s">
        <v>4</v>
      </c>
      <c r="F490" t="s">
        <v>2078</v>
      </c>
      <c r="G490">
        <v>8809505142060</v>
      </c>
      <c r="H490" t="s">
        <v>2076</v>
      </c>
    </row>
    <row r="491" spans="3:8" x14ac:dyDescent="0.25">
      <c r="C491" t="s">
        <v>4</v>
      </c>
      <c r="F491" t="s">
        <v>2078</v>
      </c>
      <c r="G491">
        <v>8805584125185</v>
      </c>
      <c r="H491" t="s">
        <v>2076</v>
      </c>
    </row>
    <row r="492" spans="3:8" x14ac:dyDescent="0.25">
      <c r="C492" t="s">
        <v>4</v>
      </c>
      <c r="F492" t="s">
        <v>2078</v>
      </c>
      <c r="G492">
        <v>8801121036990</v>
      </c>
      <c r="H492" t="s">
        <v>2076</v>
      </c>
    </row>
    <row r="493" spans="3:8" x14ac:dyDescent="0.25">
      <c r="C493" t="s">
        <v>4</v>
      </c>
      <c r="F493" t="s">
        <v>2078</v>
      </c>
      <c r="G493">
        <v>8801121036976</v>
      </c>
      <c r="H493" t="s">
        <v>2076</v>
      </c>
    </row>
    <row r="494" spans="3:8" x14ac:dyDescent="0.25">
      <c r="C494" t="s">
        <v>4</v>
      </c>
      <c r="F494" t="s">
        <v>2078</v>
      </c>
      <c r="G494">
        <v>8801121036952</v>
      </c>
      <c r="H494" t="s">
        <v>2076</v>
      </c>
    </row>
    <row r="495" spans="3:8" x14ac:dyDescent="0.25">
      <c r="C495" t="s">
        <v>4</v>
      </c>
      <c r="F495" t="s">
        <v>2078</v>
      </c>
      <c r="G495">
        <v>8801121036938</v>
      </c>
      <c r="H495" t="s">
        <v>2076</v>
      </c>
    </row>
    <row r="496" spans="3:8" x14ac:dyDescent="0.25">
      <c r="C496" t="s">
        <v>4</v>
      </c>
      <c r="F496" t="s">
        <v>2078</v>
      </c>
      <c r="G496">
        <v>8801104674300</v>
      </c>
      <c r="H496" t="s">
        <v>2076</v>
      </c>
    </row>
    <row r="497" spans="3:8" x14ac:dyDescent="0.25">
      <c r="C497" t="s">
        <v>4</v>
      </c>
      <c r="F497" t="s">
        <v>2078</v>
      </c>
      <c r="G497">
        <v>8801104674201</v>
      </c>
      <c r="H497" t="s">
        <v>2076</v>
      </c>
    </row>
    <row r="498" spans="3:8" x14ac:dyDescent="0.25">
      <c r="C498" t="s">
        <v>4</v>
      </c>
      <c r="F498" t="s">
        <v>2078</v>
      </c>
      <c r="G498">
        <v>8809599360081</v>
      </c>
      <c r="H498" t="s">
        <v>2076</v>
      </c>
    </row>
    <row r="499" spans="3:8" x14ac:dyDescent="0.25">
      <c r="C499" t="s">
        <v>4</v>
      </c>
      <c r="F499" t="s">
        <v>2078</v>
      </c>
      <c r="G499">
        <v>8801206003572</v>
      </c>
      <c r="H499" t="s">
        <v>2076</v>
      </c>
    </row>
    <row r="500" spans="3:8" x14ac:dyDescent="0.25">
      <c r="C500" t="s">
        <v>4</v>
      </c>
      <c r="F500" t="s">
        <v>2078</v>
      </c>
      <c r="G500">
        <v>8801206003565</v>
      </c>
      <c r="H500" t="s">
        <v>2076</v>
      </c>
    </row>
    <row r="501" spans="3:8" x14ac:dyDescent="0.25">
      <c r="C501" t="s">
        <v>4</v>
      </c>
      <c r="F501" t="s">
        <v>2078</v>
      </c>
      <c r="G501">
        <v>8801062865529</v>
      </c>
      <c r="H501" t="s">
        <v>2076</v>
      </c>
    </row>
    <row r="502" spans="3:8" x14ac:dyDescent="0.25">
      <c r="C502" t="s">
        <v>4</v>
      </c>
      <c r="F502" t="s">
        <v>2078</v>
      </c>
      <c r="G502">
        <v>8809713221625</v>
      </c>
      <c r="H502" t="s">
        <v>2076</v>
      </c>
    </row>
    <row r="503" spans="3:8" x14ac:dyDescent="0.25">
      <c r="C503" t="s">
        <v>4</v>
      </c>
      <c r="F503" t="s">
        <v>2078</v>
      </c>
      <c r="G503">
        <v>8801115720287</v>
      </c>
      <c r="H503" t="s">
        <v>2076</v>
      </c>
    </row>
    <row r="504" spans="3:8" x14ac:dyDescent="0.25">
      <c r="C504" t="s">
        <v>4</v>
      </c>
      <c r="F504" t="s">
        <v>2078</v>
      </c>
      <c r="G504">
        <v>8801115720270</v>
      </c>
      <c r="H504" t="s">
        <v>2076</v>
      </c>
    </row>
    <row r="505" spans="3:8" x14ac:dyDescent="0.25">
      <c r="C505" t="s">
        <v>4</v>
      </c>
      <c r="F505" t="s">
        <v>2078</v>
      </c>
      <c r="G505">
        <v>8801115720263</v>
      </c>
      <c r="H505" t="s">
        <v>2076</v>
      </c>
    </row>
    <row r="506" spans="3:8" x14ac:dyDescent="0.25">
      <c r="C506" t="s">
        <v>4</v>
      </c>
      <c r="F506" t="s">
        <v>2078</v>
      </c>
      <c r="G506">
        <v>8801104674188</v>
      </c>
      <c r="H506" t="s">
        <v>2076</v>
      </c>
    </row>
    <row r="507" spans="3:8" x14ac:dyDescent="0.25">
      <c r="C507" t="s">
        <v>4</v>
      </c>
      <c r="F507" t="s">
        <v>2078</v>
      </c>
      <c r="G507">
        <v>8809815279203</v>
      </c>
      <c r="H507" t="s">
        <v>2076</v>
      </c>
    </row>
    <row r="508" spans="3:8" x14ac:dyDescent="0.25">
      <c r="C508" t="s">
        <v>4</v>
      </c>
      <c r="F508" t="s">
        <v>2078</v>
      </c>
      <c r="G508">
        <v>8801104111355</v>
      </c>
      <c r="H508" t="s">
        <v>2076</v>
      </c>
    </row>
    <row r="509" spans="3:8" x14ac:dyDescent="0.25">
      <c r="C509" t="s">
        <v>4</v>
      </c>
      <c r="F509" t="s">
        <v>2078</v>
      </c>
      <c r="G509">
        <v>3415587389290</v>
      </c>
      <c r="H509" t="s">
        <v>2076</v>
      </c>
    </row>
    <row r="510" spans="3:8" x14ac:dyDescent="0.25">
      <c r="C510" t="s">
        <v>4</v>
      </c>
      <c r="F510" t="s">
        <v>2078</v>
      </c>
      <c r="G510">
        <v>8809194495294</v>
      </c>
      <c r="H510" t="s">
        <v>2076</v>
      </c>
    </row>
    <row r="511" spans="3:8" x14ac:dyDescent="0.25">
      <c r="C511" t="s">
        <v>4</v>
      </c>
      <c r="F511" t="s">
        <v>2078</v>
      </c>
      <c r="G511">
        <v>8801104673501</v>
      </c>
      <c r="H511" t="s">
        <v>2076</v>
      </c>
    </row>
    <row r="512" spans="3:8" x14ac:dyDescent="0.25">
      <c r="C512" t="s">
        <v>4</v>
      </c>
      <c r="F512" t="s">
        <v>2078</v>
      </c>
      <c r="G512">
        <v>9414932382959</v>
      </c>
      <c r="H512" t="s">
        <v>2076</v>
      </c>
    </row>
    <row r="513" spans="3:8" x14ac:dyDescent="0.25">
      <c r="C513" t="s">
        <v>4</v>
      </c>
      <c r="F513" t="s">
        <v>2078</v>
      </c>
      <c r="G513">
        <v>9414932382942</v>
      </c>
      <c r="H513" t="s">
        <v>2076</v>
      </c>
    </row>
    <row r="514" spans="3:8" x14ac:dyDescent="0.25">
      <c r="C514" t="s">
        <v>4</v>
      </c>
      <c r="F514" t="s">
        <v>2078</v>
      </c>
      <c r="G514">
        <v>8805584111973</v>
      </c>
      <c r="H514" t="s">
        <v>2076</v>
      </c>
    </row>
    <row r="515" spans="3:8" x14ac:dyDescent="0.25">
      <c r="C515" t="s">
        <v>4</v>
      </c>
      <c r="F515" t="s">
        <v>2078</v>
      </c>
      <c r="G515">
        <v>8809194492354</v>
      </c>
      <c r="H515" t="s">
        <v>2076</v>
      </c>
    </row>
    <row r="516" spans="3:8" x14ac:dyDescent="0.25">
      <c r="C516" t="s">
        <v>4</v>
      </c>
      <c r="F516" t="s">
        <v>2078</v>
      </c>
      <c r="G516">
        <v>8809599360180</v>
      </c>
      <c r="H516" t="s">
        <v>2076</v>
      </c>
    </row>
    <row r="517" spans="3:8" x14ac:dyDescent="0.25">
      <c r="C517" t="s">
        <v>4</v>
      </c>
      <c r="F517" t="s">
        <v>2078</v>
      </c>
      <c r="G517">
        <v>8809599360104</v>
      </c>
      <c r="H517" t="s">
        <v>2076</v>
      </c>
    </row>
    <row r="518" spans="3:8" x14ac:dyDescent="0.25">
      <c r="C518" t="s">
        <v>4</v>
      </c>
      <c r="F518" t="s">
        <v>2078</v>
      </c>
      <c r="G518">
        <v>3415587189296</v>
      </c>
      <c r="H518" t="s">
        <v>2076</v>
      </c>
    </row>
    <row r="519" spans="3:8" x14ac:dyDescent="0.25">
      <c r="C519" t="s">
        <v>4</v>
      </c>
      <c r="F519" t="s">
        <v>2078</v>
      </c>
      <c r="G519">
        <v>8809713220390</v>
      </c>
      <c r="H519" t="s">
        <v>2076</v>
      </c>
    </row>
    <row r="520" spans="3:8" x14ac:dyDescent="0.25">
      <c r="C520" t="s">
        <v>4</v>
      </c>
      <c r="F520" t="s">
        <v>2078</v>
      </c>
      <c r="G520">
        <v>8809713220048</v>
      </c>
      <c r="H520" t="s">
        <v>2076</v>
      </c>
    </row>
    <row r="521" spans="3:8" x14ac:dyDescent="0.25">
      <c r="C521" t="s">
        <v>4</v>
      </c>
      <c r="F521" t="s">
        <v>2078</v>
      </c>
      <c r="G521">
        <v>8809592640555</v>
      </c>
      <c r="H521" t="s">
        <v>2076</v>
      </c>
    </row>
    <row r="522" spans="3:8" x14ac:dyDescent="0.25">
      <c r="C522" t="s">
        <v>4</v>
      </c>
      <c r="F522" t="s">
        <v>2078</v>
      </c>
      <c r="G522">
        <v>8801062867448</v>
      </c>
      <c r="H522" t="s">
        <v>2076</v>
      </c>
    </row>
    <row r="523" spans="3:8" x14ac:dyDescent="0.25">
      <c r="C523" t="s">
        <v>4</v>
      </c>
      <c r="F523" t="s">
        <v>2078</v>
      </c>
      <c r="G523">
        <v>8801104672818</v>
      </c>
      <c r="H523" t="s">
        <v>2076</v>
      </c>
    </row>
    <row r="524" spans="3:8" x14ac:dyDescent="0.25">
      <c r="C524" t="s">
        <v>4</v>
      </c>
      <c r="F524" t="s">
        <v>2078</v>
      </c>
      <c r="G524">
        <v>8805584224505</v>
      </c>
      <c r="H524" t="s">
        <v>2076</v>
      </c>
    </row>
    <row r="525" spans="3:8" x14ac:dyDescent="0.25">
      <c r="C525" t="s">
        <v>4</v>
      </c>
      <c r="F525" t="s">
        <v>2078</v>
      </c>
      <c r="G525">
        <v>8805584224499</v>
      </c>
      <c r="H525" t="s">
        <v>2076</v>
      </c>
    </row>
    <row r="526" spans="3:8" x14ac:dyDescent="0.25">
      <c r="C526" t="s">
        <v>4</v>
      </c>
      <c r="F526" t="s">
        <v>2078</v>
      </c>
      <c r="G526">
        <v>8809286121544</v>
      </c>
      <c r="H526" t="s">
        <v>2076</v>
      </c>
    </row>
    <row r="527" spans="3:8" x14ac:dyDescent="0.25">
      <c r="C527" t="s">
        <v>4</v>
      </c>
      <c r="F527" t="s">
        <v>2078</v>
      </c>
      <c r="G527">
        <v>8809700230043</v>
      </c>
      <c r="H527" t="s">
        <v>2076</v>
      </c>
    </row>
    <row r="528" spans="3:8" x14ac:dyDescent="0.25">
      <c r="C528" t="s">
        <v>4</v>
      </c>
      <c r="F528" t="s">
        <v>2078</v>
      </c>
      <c r="G528">
        <v>8809592640630</v>
      </c>
      <c r="H528" t="s">
        <v>2076</v>
      </c>
    </row>
    <row r="529" spans="3:8" x14ac:dyDescent="0.25">
      <c r="C529" t="s">
        <v>4</v>
      </c>
      <c r="F529" t="s">
        <v>2078</v>
      </c>
      <c r="G529">
        <v>8801062413799</v>
      </c>
      <c r="H529" t="s">
        <v>2076</v>
      </c>
    </row>
    <row r="530" spans="3:8" x14ac:dyDescent="0.25">
      <c r="C530" t="s">
        <v>4</v>
      </c>
      <c r="F530" t="s">
        <v>2078</v>
      </c>
      <c r="G530">
        <v>8801062867394</v>
      </c>
      <c r="H530" t="s">
        <v>2076</v>
      </c>
    </row>
    <row r="531" spans="3:8" x14ac:dyDescent="0.25">
      <c r="C531" t="s">
        <v>4</v>
      </c>
      <c r="F531" t="s">
        <v>2078</v>
      </c>
      <c r="G531">
        <v>8809194495287</v>
      </c>
      <c r="H531" t="s">
        <v>2076</v>
      </c>
    </row>
    <row r="532" spans="3:8" x14ac:dyDescent="0.25">
      <c r="C532" t="s">
        <v>4</v>
      </c>
      <c r="F532" t="s">
        <v>2078</v>
      </c>
      <c r="G532">
        <v>8801118257162</v>
      </c>
      <c r="H532" t="s">
        <v>2076</v>
      </c>
    </row>
    <row r="533" spans="3:8" x14ac:dyDescent="0.25">
      <c r="C533" t="s">
        <v>4</v>
      </c>
      <c r="F533" t="s">
        <v>2078</v>
      </c>
      <c r="G533">
        <v>8801118257056</v>
      </c>
      <c r="H533" t="s">
        <v>2076</v>
      </c>
    </row>
    <row r="534" spans="3:8" x14ac:dyDescent="0.25">
      <c r="C534" t="s">
        <v>4</v>
      </c>
      <c r="F534" t="s">
        <v>2078</v>
      </c>
      <c r="G534">
        <v>8801062869695</v>
      </c>
      <c r="H534" t="s">
        <v>2076</v>
      </c>
    </row>
    <row r="535" spans="3:8" x14ac:dyDescent="0.25">
      <c r="C535" t="s">
        <v>4</v>
      </c>
      <c r="F535" t="s">
        <v>2078</v>
      </c>
      <c r="G535">
        <v>8801062870677</v>
      </c>
      <c r="H535" t="s">
        <v>2076</v>
      </c>
    </row>
    <row r="536" spans="3:8" x14ac:dyDescent="0.25">
      <c r="C536" t="s">
        <v>4</v>
      </c>
      <c r="F536" t="s">
        <v>2078</v>
      </c>
      <c r="G536">
        <v>8809815276196</v>
      </c>
      <c r="H536" t="s">
        <v>2076</v>
      </c>
    </row>
    <row r="537" spans="3:8" x14ac:dyDescent="0.25">
      <c r="C537" t="s">
        <v>4</v>
      </c>
      <c r="F537" t="s">
        <v>2078</v>
      </c>
      <c r="G537">
        <v>8803284611199</v>
      </c>
      <c r="H537" t="s">
        <v>2076</v>
      </c>
    </row>
    <row r="538" spans="3:8" x14ac:dyDescent="0.25">
      <c r="C538" t="s">
        <v>4</v>
      </c>
      <c r="F538" t="s">
        <v>2078</v>
      </c>
      <c r="G538">
        <v>8801118256943</v>
      </c>
      <c r="H538" t="s">
        <v>2076</v>
      </c>
    </row>
    <row r="539" spans="3:8" x14ac:dyDescent="0.25">
      <c r="C539" t="s">
        <v>4</v>
      </c>
      <c r="F539" t="s">
        <v>2078</v>
      </c>
      <c r="G539">
        <v>8801118256936</v>
      </c>
      <c r="H539" t="s">
        <v>2076</v>
      </c>
    </row>
    <row r="540" spans="3:8" x14ac:dyDescent="0.25">
      <c r="C540" t="s">
        <v>4</v>
      </c>
      <c r="F540" t="s">
        <v>2078</v>
      </c>
      <c r="G540">
        <v>3415587375293</v>
      </c>
      <c r="H540" t="s">
        <v>2076</v>
      </c>
    </row>
    <row r="541" spans="3:8" x14ac:dyDescent="0.25">
      <c r="C541" t="s">
        <v>4</v>
      </c>
      <c r="F541" t="s">
        <v>2078</v>
      </c>
      <c r="G541">
        <v>3415582300290</v>
      </c>
      <c r="H541" t="s">
        <v>2076</v>
      </c>
    </row>
    <row r="542" spans="3:8" x14ac:dyDescent="0.25">
      <c r="C542" t="s">
        <v>4</v>
      </c>
      <c r="F542" t="s">
        <v>2078</v>
      </c>
      <c r="G542">
        <v>3415587376290</v>
      </c>
      <c r="H542" t="s">
        <v>2076</v>
      </c>
    </row>
    <row r="543" spans="3:8" x14ac:dyDescent="0.25">
      <c r="C543" t="s">
        <v>4</v>
      </c>
      <c r="F543" t="s">
        <v>2078</v>
      </c>
      <c r="G543">
        <v>8801118256998</v>
      </c>
      <c r="H543" t="s">
        <v>2076</v>
      </c>
    </row>
    <row r="544" spans="3:8" x14ac:dyDescent="0.25">
      <c r="C544" t="s">
        <v>4</v>
      </c>
      <c r="F544" t="s">
        <v>2078</v>
      </c>
      <c r="G544">
        <v>8801069410487</v>
      </c>
      <c r="H544" t="s">
        <v>2076</v>
      </c>
    </row>
    <row r="545" spans="3:8" x14ac:dyDescent="0.25">
      <c r="C545" t="s">
        <v>4</v>
      </c>
      <c r="F545" t="s">
        <v>2078</v>
      </c>
      <c r="G545">
        <v>8801104669054</v>
      </c>
      <c r="H545" t="s">
        <v>2076</v>
      </c>
    </row>
    <row r="546" spans="3:8" x14ac:dyDescent="0.25">
      <c r="C546" t="s">
        <v>4</v>
      </c>
      <c r="F546" t="s">
        <v>2078</v>
      </c>
      <c r="G546">
        <v>8801104671613</v>
      </c>
      <c r="H546" t="s">
        <v>2076</v>
      </c>
    </row>
    <row r="547" spans="3:8" x14ac:dyDescent="0.25">
      <c r="C547" t="s">
        <v>4</v>
      </c>
      <c r="F547" t="s">
        <v>2078</v>
      </c>
      <c r="G547">
        <v>8809505141674</v>
      </c>
      <c r="H547" t="s">
        <v>2076</v>
      </c>
    </row>
    <row r="548" spans="3:8" x14ac:dyDescent="0.25">
      <c r="C548" t="s">
        <v>4</v>
      </c>
      <c r="F548" t="s">
        <v>2078</v>
      </c>
      <c r="G548">
        <v>3415587374296</v>
      </c>
      <c r="H548" t="s">
        <v>2076</v>
      </c>
    </row>
    <row r="549" spans="3:8" x14ac:dyDescent="0.25">
      <c r="C549" t="s">
        <v>4</v>
      </c>
      <c r="F549" t="s">
        <v>2078</v>
      </c>
      <c r="G549">
        <v>3415587174292</v>
      </c>
      <c r="H549" t="s">
        <v>2076</v>
      </c>
    </row>
    <row r="550" spans="3:8" x14ac:dyDescent="0.25">
      <c r="C550" t="s">
        <v>4</v>
      </c>
      <c r="F550" t="s">
        <v>2078</v>
      </c>
      <c r="G550">
        <v>8809505141391</v>
      </c>
      <c r="H550" t="s">
        <v>2076</v>
      </c>
    </row>
    <row r="551" spans="3:8" x14ac:dyDescent="0.25">
      <c r="C551" t="s">
        <v>4</v>
      </c>
      <c r="F551" t="s">
        <v>2078</v>
      </c>
      <c r="G551">
        <v>8809505141384</v>
      </c>
      <c r="H551" t="s">
        <v>2076</v>
      </c>
    </row>
    <row r="552" spans="3:8" x14ac:dyDescent="0.25">
      <c r="C552" t="s">
        <v>4</v>
      </c>
      <c r="F552" t="s">
        <v>2078</v>
      </c>
      <c r="G552">
        <v>8801062417452</v>
      </c>
      <c r="H552" t="s">
        <v>2076</v>
      </c>
    </row>
    <row r="553" spans="3:8" x14ac:dyDescent="0.25">
      <c r="C553" t="s">
        <v>4</v>
      </c>
      <c r="F553" t="s">
        <v>2078</v>
      </c>
      <c r="G553">
        <v>8809815279012</v>
      </c>
      <c r="H553" t="s">
        <v>2076</v>
      </c>
    </row>
    <row r="554" spans="3:8" x14ac:dyDescent="0.25">
      <c r="C554" t="s">
        <v>4</v>
      </c>
      <c r="F554" t="s">
        <v>2078</v>
      </c>
      <c r="G554">
        <v>47677388079</v>
      </c>
      <c r="H554" t="s">
        <v>2076</v>
      </c>
    </row>
    <row r="555" spans="3:8" x14ac:dyDescent="0.25">
      <c r="C555" t="s">
        <v>4</v>
      </c>
      <c r="F555" t="s">
        <v>2078</v>
      </c>
      <c r="G555">
        <v>8801128281126</v>
      </c>
      <c r="H555" t="s">
        <v>2076</v>
      </c>
    </row>
    <row r="556" spans="3:8" x14ac:dyDescent="0.25">
      <c r="C556" t="s">
        <v>4</v>
      </c>
      <c r="F556" t="s">
        <v>2078</v>
      </c>
      <c r="G556">
        <v>8809592640494</v>
      </c>
      <c r="H556" t="s">
        <v>2076</v>
      </c>
    </row>
    <row r="557" spans="3:8" x14ac:dyDescent="0.25">
      <c r="C557" t="s">
        <v>4</v>
      </c>
      <c r="F557" t="s">
        <v>2078</v>
      </c>
      <c r="G557">
        <v>8801062875245</v>
      </c>
      <c r="H557" t="s">
        <v>2076</v>
      </c>
    </row>
    <row r="558" spans="3:8" x14ac:dyDescent="0.25">
      <c r="C558" t="s">
        <v>4</v>
      </c>
      <c r="F558" t="s">
        <v>2078</v>
      </c>
      <c r="G558">
        <v>8801062875269</v>
      </c>
      <c r="H558" t="s">
        <v>2076</v>
      </c>
    </row>
    <row r="559" spans="3:8" x14ac:dyDescent="0.25">
      <c r="C559" t="s">
        <v>4</v>
      </c>
      <c r="F559" t="s">
        <v>2078</v>
      </c>
      <c r="G559">
        <v>3415587428296</v>
      </c>
      <c r="H559" t="s">
        <v>2076</v>
      </c>
    </row>
    <row r="560" spans="3:8" x14ac:dyDescent="0.25">
      <c r="C560" t="s">
        <v>4</v>
      </c>
      <c r="F560" t="s">
        <v>2078</v>
      </c>
      <c r="G560">
        <v>3415587427299</v>
      </c>
      <c r="H560" t="s">
        <v>2076</v>
      </c>
    </row>
    <row r="561" spans="3:8" x14ac:dyDescent="0.25">
      <c r="C561" t="s">
        <v>4</v>
      </c>
      <c r="F561" t="s">
        <v>2078</v>
      </c>
      <c r="G561">
        <v>8801118256608</v>
      </c>
      <c r="H561" t="s">
        <v>2076</v>
      </c>
    </row>
    <row r="562" spans="3:8" x14ac:dyDescent="0.25">
      <c r="C562" t="s">
        <v>4</v>
      </c>
      <c r="F562" t="s">
        <v>2078</v>
      </c>
      <c r="G562">
        <v>8801104670852</v>
      </c>
      <c r="H562" t="s">
        <v>2076</v>
      </c>
    </row>
    <row r="563" spans="3:8" x14ac:dyDescent="0.25">
      <c r="C563" t="s">
        <v>4</v>
      </c>
      <c r="F563" t="s">
        <v>2078</v>
      </c>
      <c r="G563">
        <v>8801104670814</v>
      </c>
      <c r="H563" t="s">
        <v>2076</v>
      </c>
    </row>
    <row r="564" spans="3:8" x14ac:dyDescent="0.25">
      <c r="C564" t="s">
        <v>4</v>
      </c>
      <c r="F564" t="s">
        <v>2078</v>
      </c>
      <c r="G564">
        <v>8801062875238</v>
      </c>
      <c r="H564" t="s">
        <v>2076</v>
      </c>
    </row>
    <row r="565" spans="3:8" x14ac:dyDescent="0.25">
      <c r="C565" t="s">
        <v>4</v>
      </c>
      <c r="F565" t="s">
        <v>2078</v>
      </c>
      <c r="G565">
        <v>8801104670920</v>
      </c>
      <c r="H565" t="s">
        <v>2076</v>
      </c>
    </row>
    <row r="566" spans="3:8" x14ac:dyDescent="0.25">
      <c r="C566" t="s">
        <v>4</v>
      </c>
      <c r="F566" t="s">
        <v>2078</v>
      </c>
      <c r="G566">
        <v>8801382703044</v>
      </c>
      <c r="H566" t="s">
        <v>2076</v>
      </c>
    </row>
    <row r="567" spans="3:8" x14ac:dyDescent="0.25">
      <c r="C567" t="s">
        <v>4</v>
      </c>
      <c r="F567" t="s">
        <v>2078</v>
      </c>
      <c r="G567">
        <v>8801104668163</v>
      </c>
      <c r="H567" t="s">
        <v>2076</v>
      </c>
    </row>
    <row r="568" spans="3:8" x14ac:dyDescent="0.25">
      <c r="C568" t="s">
        <v>4</v>
      </c>
      <c r="F568" t="s">
        <v>2078</v>
      </c>
      <c r="G568">
        <v>8809713220307</v>
      </c>
      <c r="H568" t="s">
        <v>2076</v>
      </c>
    </row>
    <row r="569" spans="3:8" x14ac:dyDescent="0.25">
      <c r="C569" t="s">
        <v>4</v>
      </c>
      <c r="F569" t="s">
        <v>2078</v>
      </c>
      <c r="G569">
        <v>8809713220079</v>
      </c>
      <c r="H569" t="s">
        <v>2076</v>
      </c>
    </row>
    <row r="570" spans="3:8" x14ac:dyDescent="0.25">
      <c r="C570" t="s">
        <v>4</v>
      </c>
      <c r="F570" t="s">
        <v>2078</v>
      </c>
      <c r="G570">
        <v>8801104670067</v>
      </c>
      <c r="H570" t="s">
        <v>2076</v>
      </c>
    </row>
    <row r="571" spans="3:8" x14ac:dyDescent="0.25">
      <c r="C571" t="s">
        <v>4</v>
      </c>
      <c r="F571" t="s">
        <v>2078</v>
      </c>
      <c r="G571">
        <v>8801104123310</v>
      </c>
      <c r="H571" t="s">
        <v>2076</v>
      </c>
    </row>
    <row r="572" spans="3:8" x14ac:dyDescent="0.25">
      <c r="C572" t="s">
        <v>4</v>
      </c>
      <c r="F572" t="s">
        <v>2078</v>
      </c>
      <c r="G572">
        <v>8801104123204</v>
      </c>
      <c r="H572" t="s">
        <v>2076</v>
      </c>
    </row>
    <row r="573" spans="3:8" x14ac:dyDescent="0.25">
      <c r="C573" t="s">
        <v>4</v>
      </c>
      <c r="F573" t="s">
        <v>2078</v>
      </c>
      <c r="G573">
        <v>8805584244213</v>
      </c>
      <c r="H573" t="s">
        <v>2076</v>
      </c>
    </row>
    <row r="574" spans="3:8" x14ac:dyDescent="0.25">
      <c r="C574" t="s">
        <v>4</v>
      </c>
      <c r="F574" t="s">
        <v>2078</v>
      </c>
      <c r="G574">
        <v>8801062876853</v>
      </c>
      <c r="H574" t="s">
        <v>2076</v>
      </c>
    </row>
    <row r="575" spans="3:8" x14ac:dyDescent="0.25">
      <c r="C575" t="s">
        <v>4</v>
      </c>
      <c r="F575" t="s">
        <v>2078</v>
      </c>
      <c r="G575">
        <v>8809490180412</v>
      </c>
      <c r="H575" t="s">
        <v>2076</v>
      </c>
    </row>
    <row r="576" spans="3:8" x14ac:dyDescent="0.25">
      <c r="C576" t="s">
        <v>4</v>
      </c>
      <c r="F576" t="s">
        <v>2078</v>
      </c>
      <c r="G576">
        <v>3415581534290</v>
      </c>
      <c r="H576" t="s">
        <v>2076</v>
      </c>
    </row>
    <row r="577" spans="3:8" x14ac:dyDescent="0.25">
      <c r="C577" t="s">
        <v>4</v>
      </c>
      <c r="F577" t="s">
        <v>2078</v>
      </c>
      <c r="G577">
        <v>76840100354</v>
      </c>
      <c r="H577" t="s">
        <v>2076</v>
      </c>
    </row>
    <row r="578" spans="3:8" x14ac:dyDescent="0.25">
      <c r="C578" t="s">
        <v>4</v>
      </c>
      <c r="F578" t="s">
        <v>2078</v>
      </c>
      <c r="G578">
        <v>8809194494112</v>
      </c>
      <c r="H578" t="s">
        <v>2076</v>
      </c>
    </row>
    <row r="579" spans="3:8" x14ac:dyDescent="0.25">
      <c r="C579" t="s">
        <v>4</v>
      </c>
      <c r="F579" t="s">
        <v>2078</v>
      </c>
      <c r="G579">
        <v>3415587167294</v>
      </c>
      <c r="H579" t="s">
        <v>2076</v>
      </c>
    </row>
    <row r="580" spans="3:8" x14ac:dyDescent="0.25">
      <c r="C580" t="s">
        <v>4</v>
      </c>
      <c r="F580" t="s">
        <v>2078</v>
      </c>
      <c r="G580">
        <v>3415587425295</v>
      </c>
      <c r="H580" t="s">
        <v>2076</v>
      </c>
    </row>
    <row r="581" spans="3:8" x14ac:dyDescent="0.25">
      <c r="C581" t="s">
        <v>4</v>
      </c>
      <c r="F581" t="s">
        <v>2078</v>
      </c>
      <c r="G581">
        <v>3415587368295</v>
      </c>
      <c r="H581" t="s">
        <v>2076</v>
      </c>
    </row>
    <row r="582" spans="3:8" x14ac:dyDescent="0.25">
      <c r="C582" t="s">
        <v>4</v>
      </c>
      <c r="F582" t="s">
        <v>2078</v>
      </c>
      <c r="G582">
        <v>76840101320</v>
      </c>
      <c r="H582" t="s">
        <v>2076</v>
      </c>
    </row>
    <row r="583" spans="3:8" x14ac:dyDescent="0.25">
      <c r="C583" t="s">
        <v>4</v>
      </c>
      <c r="F583" t="s">
        <v>2078</v>
      </c>
      <c r="G583">
        <v>76840100583</v>
      </c>
      <c r="H583" t="s">
        <v>2076</v>
      </c>
    </row>
    <row r="584" spans="3:8" x14ac:dyDescent="0.25">
      <c r="C584" t="s">
        <v>4</v>
      </c>
      <c r="F584" t="s">
        <v>2078</v>
      </c>
      <c r="G584">
        <v>76840336012</v>
      </c>
      <c r="H584" t="s">
        <v>2076</v>
      </c>
    </row>
    <row r="585" spans="3:8" x14ac:dyDescent="0.25">
      <c r="C585" t="s">
        <v>4</v>
      </c>
      <c r="F585" t="s">
        <v>2078</v>
      </c>
      <c r="G585">
        <v>76840335701</v>
      </c>
      <c r="H585" t="s">
        <v>2076</v>
      </c>
    </row>
    <row r="586" spans="3:8" x14ac:dyDescent="0.25">
      <c r="C586" t="s">
        <v>4</v>
      </c>
      <c r="F586" t="s">
        <v>2078</v>
      </c>
      <c r="G586">
        <v>76840002511</v>
      </c>
      <c r="H586" t="s">
        <v>2076</v>
      </c>
    </row>
    <row r="587" spans="3:8" x14ac:dyDescent="0.25">
      <c r="C587" t="s">
        <v>4</v>
      </c>
      <c r="F587" t="s">
        <v>2078</v>
      </c>
      <c r="G587">
        <v>3415587366291</v>
      </c>
      <c r="H587" t="s">
        <v>2076</v>
      </c>
    </row>
    <row r="588" spans="3:8" x14ac:dyDescent="0.25">
      <c r="C588" t="s">
        <v>4</v>
      </c>
      <c r="F588" t="s">
        <v>2078</v>
      </c>
      <c r="G588">
        <v>8801062002504</v>
      </c>
      <c r="H588" t="s">
        <v>2076</v>
      </c>
    </row>
    <row r="589" spans="3:8" x14ac:dyDescent="0.25">
      <c r="C589" t="s">
        <v>4</v>
      </c>
      <c r="F589" t="s">
        <v>2078</v>
      </c>
      <c r="G589">
        <v>8809713220055</v>
      </c>
      <c r="H589" t="s">
        <v>2076</v>
      </c>
    </row>
    <row r="590" spans="3:8" x14ac:dyDescent="0.25">
      <c r="C590" t="s">
        <v>4</v>
      </c>
      <c r="F590" t="s">
        <v>2078</v>
      </c>
      <c r="G590">
        <v>8801104666770</v>
      </c>
      <c r="H590" t="s">
        <v>2076</v>
      </c>
    </row>
    <row r="591" spans="3:8" x14ac:dyDescent="0.25">
      <c r="C591" t="s">
        <v>4</v>
      </c>
      <c r="F591" t="s">
        <v>2078</v>
      </c>
      <c r="G591">
        <v>8809713220123</v>
      </c>
      <c r="H591" t="s">
        <v>2076</v>
      </c>
    </row>
    <row r="592" spans="3:8" x14ac:dyDescent="0.25">
      <c r="C592" t="s">
        <v>4</v>
      </c>
      <c r="F592" t="s">
        <v>2078</v>
      </c>
      <c r="G592">
        <v>8801062884902</v>
      </c>
      <c r="H592" t="s">
        <v>2076</v>
      </c>
    </row>
    <row r="593" spans="3:8" x14ac:dyDescent="0.25">
      <c r="C593" t="s">
        <v>4</v>
      </c>
      <c r="F593" t="s">
        <v>2078</v>
      </c>
      <c r="G593">
        <v>8801104664660</v>
      </c>
      <c r="H593" t="s">
        <v>2076</v>
      </c>
    </row>
    <row r="594" spans="3:8" x14ac:dyDescent="0.25">
      <c r="C594" t="s">
        <v>4</v>
      </c>
      <c r="F594" t="s">
        <v>2078</v>
      </c>
      <c r="G594">
        <v>8801382702726</v>
      </c>
      <c r="H594" t="s">
        <v>2076</v>
      </c>
    </row>
    <row r="595" spans="3:8" x14ac:dyDescent="0.25">
      <c r="C595" t="s">
        <v>4</v>
      </c>
      <c r="F595" t="s">
        <v>2078</v>
      </c>
      <c r="G595">
        <v>8805584111768</v>
      </c>
      <c r="H595" t="s">
        <v>2076</v>
      </c>
    </row>
    <row r="596" spans="3:8" x14ac:dyDescent="0.25">
      <c r="C596" t="s">
        <v>4</v>
      </c>
      <c r="F596" t="s">
        <v>2078</v>
      </c>
      <c r="G596">
        <v>8801104305136</v>
      </c>
      <c r="H596" t="s">
        <v>2076</v>
      </c>
    </row>
    <row r="597" spans="3:8" x14ac:dyDescent="0.25">
      <c r="C597" t="s">
        <v>4</v>
      </c>
      <c r="F597" t="s">
        <v>2078</v>
      </c>
      <c r="G597">
        <v>8801104665933</v>
      </c>
      <c r="H597" t="s">
        <v>2076</v>
      </c>
    </row>
    <row r="598" spans="3:8" x14ac:dyDescent="0.25">
      <c r="C598" t="s">
        <v>4</v>
      </c>
      <c r="F598" t="s">
        <v>2078</v>
      </c>
      <c r="G598">
        <v>8805584111744</v>
      </c>
      <c r="H598" t="s">
        <v>2076</v>
      </c>
    </row>
    <row r="599" spans="3:8" x14ac:dyDescent="0.25">
      <c r="C599" t="s">
        <v>4</v>
      </c>
      <c r="F599" t="s">
        <v>2078</v>
      </c>
      <c r="G599">
        <v>3415587412295</v>
      </c>
      <c r="H599" t="s">
        <v>2076</v>
      </c>
    </row>
    <row r="600" spans="3:8" x14ac:dyDescent="0.25">
      <c r="C600" t="s">
        <v>4</v>
      </c>
      <c r="F600" t="s">
        <v>2078</v>
      </c>
      <c r="G600">
        <v>8801118255885</v>
      </c>
      <c r="H600" t="s">
        <v>2076</v>
      </c>
    </row>
    <row r="601" spans="3:8" x14ac:dyDescent="0.25">
      <c r="C601" t="s">
        <v>4</v>
      </c>
      <c r="F601" t="s">
        <v>2078</v>
      </c>
      <c r="G601">
        <v>8809592640173</v>
      </c>
      <c r="H601" t="s">
        <v>2076</v>
      </c>
    </row>
    <row r="602" spans="3:8" x14ac:dyDescent="0.25">
      <c r="C602" t="s">
        <v>4</v>
      </c>
      <c r="F602" t="s">
        <v>2078</v>
      </c>
      <c r="G602">
        <v>8801104307048</v>
      </c>
      <c r="H602" t="s">
        <v>2076</v>
      </c>
    </row>
    <row r="603" spans="3:8" x14ac:dyDescent="0.25">
      <c r="C603" t="s">
        <v>4</v>
      </c>
      <c r="F603" t="s">
        <v>2078</v>
      </c>
      <c r="G603">
        <v>8801104306928</v>
      </c>
      <c r="H603" t="s">
        <v>2076</v>
      </c>
    </row>
    <row r="604" spans="3:8" x14ac:dyDescent="0.25">
      <c r="C604" t="s">
        <v>4</v>
      </c>
      <c r="F604" t="s">
        <v>2078</v>
      </c>
      <c r="G604">
        <v>8809592640180</v>
      </c>
      <c r="H604" t="s">
        <v>2076</v>
      </c>
    </row>
    <row r="605" spans="3:8" x14ac:dyDescent="0.25">
      <c r="C605" t="s">
        <v>4</v>
      </c>
      <c r="F605" t="s">
        <v>2078</v>
      </c>
      <c r="G605">
        <v>8801104163057</v>
      </c>
      <c r="H605" t="s">
        <v>2076</v>
      </c>
    </row>
    <row r="606" spans="3:8" x14ac:dyDescent="0.25">
      <c r="C606" t="s">
        <v>4</v>
      </c>
      <c r="F606" t="s">
        <v>2078</v>
      </c>
      <c r="G606">
        <v>8801104142373</v>
      </c>
      <c r="H606" t="s">
        <v>2076</v>
      </c>
    </row>
    <row r="607" spans="3:8" x14ac:dyDescent="0.25">
      <c r="C607" t="s">
        <v>4</v>
      </c>
      <c r="F607" t="s">
        <v>2078</v>
      </c>
      <c r="G607">
        <v>8801062897810</v>
      </c>
      <c r="H607" t="s">
        <v>2076</v>
      </c>
    </row>
    <row r="608" spans="3:8" x14ac:dyDescent="0.25">
      <c r="C608" t="s">
        <v>4</v>
      </c>
      <c r="F608" t="s">
        <v>2078</v>
      </c>
      <c r="G608">
        <v>8801062897827</v>
      </c>
      <c r="H608" t="s">
        <v>2076</v>
      </c>
    </row>
    <row r="609" spans="3:8" x14ac:dyDescent="0.25">
      <c r="C609" t="s">
        <v>4</v>
      </c>
      <c r="F609" t="s">
        <v>2078</v>
      </c>
      <c r="G609">
        <v>8801062473649</v>
      </c>
      <c r="H609" t="s">
        <v>2076</v>
      </c>
    </row>
    <row r="610" spans="3:8" x14ac:dyDescent="0.25">
      <c r="C610" t="s">
        <v>4</v>
      </c>
      <c r="F610" t="s">
        <v>2078</v>
      </c>
      <c r="G610">
        <v>8801062016464</v>
      </c>
      <c r="H610" t="s">
        <v>2076</v>
      </c>
    </row>
    <row r="611" spans="3:8" x14ac:dyDescent="0.25">
      <c r="C611" t="s">
        <v>4</v>
      </c>
      <c r="F611" t="s">
        <v>2078</v>
      </c>
      <c r="G611">
        <v>3415587128295</v>
      </c>
      <c r="H611" t="s">
        <v>2076</v>
      </c>
    </row>
    <row r="612" spans="3:8" x14ac:dyDescent="0.25">
      <c r="C612" t="s">
        <v>4</v>
      </c>
      <c r="F612" t="s">
        <v>2078</v>
      </c>
      <c r="G612">
        <v>8801104304351</v>
      </c>
      <c r="H612" t="s">
        <v>2076</v>
      </c>
    </row>
    <row r="613" spans="3:8" x14ac:dyDescent="0.25">
      <c r="C613" t="s">
        <v>4</v>
      </c>
      <c r="F613" t="s">
        <v>2078</v>
      </c>
      <c r="G613">
        <v>3415587409295</v>
      </c>
      <c r="H613" t="s">
        <v>2076</v>
      </c>
    </row>
    <row r="614" spans="3:8" x14ac:dyDescent="0.25">
      <c r="C614" t="s">
        <v>4</v>
      </c>
      <c r="F614" t="s">
        <v>2078</v>
      </c>
      <c r="G614">
        <v>3415581139297</v>
      </c>
      <c r="H614" t="s">
        <v>2076</v>
      </c>
    </row>
    <row r="615" spans="3:8" x14ac:dyDescent="0.25">
      <c r="C615" t="s">
        <v>4</v>
      </c>
      <c r="F615" t="s">
        <v>2078</v>
      </c>
      <c r="G615">
        <v>8801118250590</v>
      </c>
      <c r="H615" t="s">
        <v>2076</v>
      </c>
    </row>
    <row r="616" spans="3:8" x14ac:dyDescent="0.25">
      <c r="C616" t="s">
        <v>4</v>
      </c>
      <c r="F616" t="s">
        <v>2078</v>
      </c>
      <c r="G616">
        <v>8809276200020</v>
      </c>
      <c r="H616" t="s">
        <v>2076</v>
      </c>
    </row>
    <row r="617" spans="3:8" x14ac:dyDescent="0.25">
      <c r="C617" t="s">
        <v>4</v>
      </c>
      <c r="F617" t="s">
        <v>2078</v>
      </c>
      <c r="G617">
        <v>8809276200013</v>
      </c>
      <c r="H617" t="s">
        <v>2076</v>
      </c>
    </row>
    <row r="618" spans="3:8" x14ac:dyDescent="0.25">
      <c r="C618" t="s">
        <v>4</v>
      </c>
      <c r="F618" t="s">
        <v>2078</v>
      </c>
      <c r="G618">
        <v>8801062004720</v>
      </c>
      <c r="H618" t="s">
        <v>2076</v>
      </c>
    </row>
    <row r="619" spans="3:8" x14ac:dyDescent="0.25">
      <c r="C619" t="s">
        <v>4</v>
      </c>
      <c r="F619" t="s">
        <v>2078</v>
      </c>
      <c r="G619">
        <v>8809490180054</v>
      </c>
      <c r="H619" t="s">
        <v>2076</v>
      </c>
    </row>
    <row r="620" spans="3:8" x14ac:dyDescent="0.25">
      <c r="C620" t="s">
        <v>4</v>
      </c>
      <c r="F620" t="s">
        <v>2078</v>
      </c>
      <c r="G620">
        <v>8801206730201</v>
      </c>
      <c r="H620" t="s">
        <v>2076</v>
      </c>
    </row>
    <row r="621" spans="3:8" x14ac:dyDescent="0.25">
      <c r="C621" t="s">
        <v>4</v>
      </c>
      <c r="F621" t="s">
        <v>2078</v>
      </c>
      <c r="G621">
        <v>8801104163125</v>
      </c>
      <c r="H621" t="s">
        <v>2076</v>
      </c>
    </row>
    <row r="622" spans="3:8" x14ac:dyDescent="0.25">
      <c r="C622" t="s">
        <v>4</v>
      </c>
      <c r="F622" t="s">
        <v>2078</v>
      </c>
      <c r="G622">
        <v>8801104172134</v>
      </c>
      <c r="H622" t="s">
        <v>2076</v>
      </c>
    </row>
    <row r="623" spans="3:8" x14ac:dyDescent="0.25">
      <c r="C623" t="s">
        <v>4</v>
      </c>
      <c r="F623" t="s">
        <v>2078</v>
      </c>
      <c r="G623">
        <v>3415581152296</v>
      </c>
      <c r="H623" t="s">
        <v>2076</v>
      </c>
    </row>
    <row r="624" spans="3:8" x14ac:dyDescent="0.25">
      <c r="C624" t="s">
        <v>4</v>
      </c>
      <c r="F624" t="s">
        <v>2078</v>
      </c>
      <c r="G624">
        <v>8809490180108</v>
      </c>
      <c r="H624" t="s">
        <v>2076</v>
      </c>
    </row>
    <row r="625" spans="3:8" x14ac:dyDescent="0.25">
      <c r="C625" t="s">
        <v>4</v>
      </c>
      <c r="F625" t="s">
        <v>2078</v>
      </c>
      <c r="G625">
        <v>8809490180115</v>
      </c>
      <c r="H625" t="s">
        <v>2076</v>
      </c>
    </row>
    <row r="626" spans="3:8" x14ac:dyDescent="0.25">
      <c r="C626" t="s">
        <v>4</v>
      </c>
      <c r="F626" t="s">
        <v>2078</v>
      </c>
      <c r="G626">
        <v>3415581311297</v>
      </c>
      <c r="H626" t="s">
        <v>2076</v>
      </c>
    </row>
    <row r="627" spans="3:8" x14ac:dyDescent="0.25">
      <c r="C627" t="s">
        <v>4</v>
      </c>
      <c r="F627" t="s">
        <v>2078</v>
      </c>
      <c r="G627">
        <v>3415581312294</v>
      </c>
      <c r="H627" t="s">
        <v>2076</v>
      </c>
    </row>
    <row r="628" spans="3:8" x14ac:dyDescent="0.25">
      <c r="C628" t="s">
        <v>4</v>
      </c>
      <c r="F628" t="s">
        <v>2078</v>
      </c>
      <c r="G628">
        <v>3415581533293</v>
      </c>
      <c r="H628" t="s">
        <v>2076</v>
      </c>
    </row>
    <row r="629" spans="3:8" x14ac:dyDescent="0.25">
      <c r="C629" t="s">
        <v>4</v>
      </c>
      <c r="F629" t="s">
        <v>2078</v>
      </c>
      <c r="G629">
        <v>3415584126294</v>
      </c>
      <c r="H629" t="s">
        <v>2076</v>
      </c>
    </row>
    <row r="630" spans="3:8" x14ac:dyDescent="0.25">
      <c r="C630" t="s">
        <v>4</v>
      </c>
      <c r="F630" t="s">
        <v>2078</v>
      </c>
      <c r="G630">
        <v>8801118251306</v>
      </c>
      <c r="H630" t="s">
        <v>2076</v>
      </c>
    </row>
    <row r="631" spans="3:8" x14ac:dyDescent="0.25">
      <c r="C631" t="s">
        <v>4</v>
      </c>
      <c r="F631" t="s">
        <v>2078</v>
      </c>
      <c r="G631">
        <v>3415587404290</v>
      </c>
      <c r="H631" t="s">
        <v>2076</v>
      </c>
    </row>
    <row r="632" spans="3:8" x14ac:dyDescent="0.25">
      <c r="C632" t="s">
        <v>4</v>
      </c>
      <c r="F632" t="s">
        <v>2078</v>
      </c>
      <c r="G632">
        <v>3415587405297</v>
      </c>
      <c r="H632" t="s">
        <v>2076</v>
      </c>
    </row>
    <row r="633" spans="3:8" x14ac:dyDescent="0.25">
      <c r="C633" t="s">
        <v>4</v>
      </c>
      <c r="F633" t="s">
        <v>2078</v>
      </c>
      <c r="G633">
        <v>3415587403293</v>
      </c>
      <c r="H633" t="s">
        <v>2076</v>
      </c>
    </row>
    <row r="634" spans="3:8" x14ac:dyDescent="0.25">
      <c r="C634" t="s">
        <v>4</v>
      </c>
      <c r="F634" t="s">
        <v>2078</v>
      </c>
      <c r="G634">
        <v>3415587400292</v>
      </c>
      <c r="H634" t="s">
        <v>2076</v>
      </c>
    </row>
    <row r="635" spans="3:8" x14ac:dyDescent="0.25">
      <c r="C635" t="s">
        <v>4</v>
      </c>
      <c r="F635" t="s">
        <v>2078</v>
      </c>
      <c r="G635">
        <v>3415587406294</v>
      </c>
      <c r="H635" t="s">
        <v>2076</v>
      </c>
    </row>
    <row r="636" spans="3:8" x14ac:dyDescent="0.25">
      <c r="C636" t="s">
        <v>4</v>
      </c>
      <c r="F636" t="s">
        <v>2078</v>
      </c>
      <c r="G636">
        <v>3415581101294</v>
      </c>
      <c r="H636" t="s">
        <v>2076</v>
      </c>
    </row>
    <row r="637" spans="3:8" x14ac:dyDescent="0.25">
      <c r="C637" t="s">
        <v>4</v>
      </c>
      <c r="F637" t="s">
        <v>2078</v>
      </c>
      <c r="G637">
        <v>3415581119299</v>
      </c>
      <c r="H637" t="s">
        <v>2076</v>
      </c>
    </row>
    <row r="638" spans="3:8" x14ac:dyDescent="0.25">
      <c r="C638" t="s">
        <v>4</v>
      </c>
      <c r="F638" t="s">
        <v>2078</v>
      </c>
      <c r="G638">
        <v>3415581126297</v>
      </c>
      <c r="H638" t="s">
        <v>2076</v>
      </c>
    </row>
    <row r="639" spans="3:8" x14ac:dyDescent="0.25">
      <c r="C639" t="s">
        <v>4</v>
      </c>
      <c r="F639" t="s">
        <v>2078</v>
      </c>
      <c r="G639">
        <v>3415581102291</v>
      </c>
      <c r="H639" t="s">
        <v>2076</v>
      </c>
    </row>
    <row r="640" spans="3:8" x14ac:dyDescent="0.25">
      <c r="C640" t="s">
        <v>4</v>
      </c>
      <c r="F640" t="s">
        <v>2078</v>
      </c>
      <c r="G640">
        <v>3415581105292</v>
      </c>
      <c r="H640" t="s">
        <v>2076</v>
      </c>
    </row>
    <row r="641" spans="3:8" x14ac:dyDescent="0.25">
      <c r="C641" t="s">
        <v>4</v>
      </c>
      <c r="F641" t="s">
        <v>2078</v>
      </c>
      <c r="G641">
        <v>8801062623471</v>
      </c>
      <c r="H641" t="s">
        <v>2076</v>
      </c>
    </row>
    <row r="642" spans="3:8" x14ac:dyDescent="0.25">
      <c r="C642" t="s">
        <v>4</v>
      </c>
      <c r="F642" t="s">
        <v>2078</v>
      </c>
      <c r="G642">
        <v>8801062417018</v>
      </c>
      <c r="H642" t="s">
        <v>2076</v>
      </c>
    </row>
    <row r="643" spans="3:8" x14ac:dyDescent="0.25">
      <c r="C643" t="s">
        <v>4</v>
      </c>
      <c r="F643" t="s">
        <v>2078</v>
      </c>
      <c r="G643">
        <v>8801104111553</v>
      </c>
      <c r="H643" t="s">
        <v>2076</v>
      </c>
    </row>
    <row r="644" spans="3:8" x14ac:dyDescent="0.25">
      <c r="C644" t="s">
        <v>4</v>
      </c>
      <c r="F644" t="s">
        <v>2078</v>
      </c>
      <c r="G644">
        <v>8801062623488</v>
      </c>
      <c r="H644" t="s">
        <v>2076</v>
      </c>
    </row>
    <row r="645" spans="3:8" x14ac:dyDescent="0.25">
      <c r="C645" t="s">
        <v>4</v>
      </c>
      <c r="F645" t="s">
        <v>2078</v>
      </c>
      <c r="G645">
        <v>8801062623495</v>
      </c>
      <c r="H645" t="s">
        <v>2076</v>
      </c>
    </row>
    <row r="646" spans="3:8" x14ac:dyDescent="0.25">
      <c r="C646" t="s">
        <v>4</v>
      </c>
      <c r="F646" t="s">
        <v>2078</v>
      </c>
      <c r="G646">
        <v>8801104123198</v>
      </c>
      <c r="H646" t="s">
        <v>2076</v>
      </c>
    </row>
    <row r="647" spans="3:8" x14ac:dyDescent="0.25">
      <c r="C647" t="s">
        <v>4</v>
      </c>
      <c r="F647" t="s">
        <v>2078</v>
      </c>
      <c r="G647">
        <v>8801118250248</v>
      </c>
      <c r="H647" t="s">
        <v>2076</v>
      </c>
    </row>
    <row r="648" spans="3:8" x14ac:dyDescent="0.25">
      <c r="C648" t="s">
        <v>4</v>
      </c>
      <c r="F648" t="s">
        <v>2078</v>
      </c>
      <c r="G648">
        <v>8801118251313</v>
      </c>
      <c r="H648" t="s">
        <v>2076</v>
      </c>
    </row>
    <row r="649" spans="3:8" x14ac:dyDescent="0.25">
      <c r="C649" t="s">
        <v>4</v>
      </c>
      <c r="F649" t="s">
        <v>2078</v>
      </c>
      <c r="G649">
        <v>8809194492316</v>
      </c>
      <c r="H649" t="s">
        <v>2076</v>
      </c>
    </row>
    <row r="650" spans="3:8" x14ac:dyDescent="0.25">
      <c r="C650" t="s">
        <v>4</v>
      </c>
      <c r="F650" t="s">
        <v>2078</v>
      </c>
      <c r="G650">
        <v>8801062435197</v>
      </c>
      <c r="H650" t="s">
        <v>2076</v>
      </c>
    </row>
    <row r="651" spans="3:8" x14ac:dyDescent="0.25">
      <c r="C651" t="s">
        <v>4</v>
      </c>
      <c r="F651" t="s">
        <v>2078</v>
      </c>
      <c r="G651">
        <v>8801118250613</v>
      </c>
      <c r="H651" t="s">
        <v>2076</v>
      </c>
    </row>
    <row r="652" spans="3:8" x14ac:dyDescent="0.25">
      <c r="C652" t="s">
        <v>4</v>
      </c>
      <c r="F652" t="s">
        <v>2078</v>
      </c>
      <c r="G652">
        <v>8801062417414</v>
      </c>
      <c r="H652" t="s">
        <v>2076</v>
      </c>
    </row>
    <row r="653" spans="3:8" x14ac:dyDescent="0.25">
      <c r="C653" t="s">
        <v>4</v>
      </c>
      <c r="F653" t="s">
        <v>2078</v>
      </c>
      <c r="G653">
        <v>8801062435951</v>
      </c>
      <c r="H653" t="s">
        <v>2076</v>
      </c>
    </row>
    <row r="654" spans="3:8" x14ac:dyDescent="0.25">
      <c r="C654" t="s">
        <v>4</v>
      </c>
      <c r="F654" t="s">
        <v>2078</v>
      </c>
      <c r="G654">
        <v>8809194495331</v>
      </c>
      <c r="H654" t="s">
        <v>2077</v>
      </c>
    </row>
    <row r="655" spans="3:8" x14ac:dyDescent="0.25">
      <c r="C655" t="s">
        <v>4</v>
      </c>
      <c r="F655" t="s">
        <v>2078</v>
      </c>
      <c r="G655">
        <v>8809194495317</v>
      </c>
      <c r="H655" t="s">
        <v>2076</v>
      </c>
    </row>
    <row r="656" spans="3:8" x14ac:dyDescent="0.25">
      <c r="C656" t="s">
        <v>4</v>
      </c>
      <c r="F656" t="s">
        <v>2078</v>
      </c>
      <c r="G656">
        <v>8809713220031</v>
      </c>
      <c r="H656" t="s">
        <v>2076</v>
      </c>
    </row>
    <row r="657" spans="3:8" x14ac:dyDescent="0.25">
      <c r="C657" t="s">
        <v>4</v>
      </c>
      <c r="F657" t="s">
        <v>2078</v>
      </c>
      <c r="G657">
        <v>8801104123181</v>
      </c>
      <c r="H657" t="s">
        <v>2076</v>
      </c>
    </row>
    <row r="658" spans="3:8" x14ac:dyDescent="0.25">
      <c r="C658" t="s">
        <v>4</v>
      </c>
      <c r="F658" t="s">
        <v>2078</v>
      </c>
      <c r="G658">
        <v>8801062417117</v>
      </c>
      <c r="H658" t="s">
        <v>2076</v>
      </c>
    </row>
    <row r="659" spans="3:8" x14ac:dyDescent="0.25">
      <c r="C659" t="s">
        <v>4</v>
      </c>
      <c r="F659" t="s">
        <v>2078</v>
      </c>
      <c r="G659">
        <v>8801118250606</v>
      </c>
      <c r="H659" t="s">
        <v>2076</v>
      </c>
    </row>
    <row r="660" spans="3:8" x14ac:dyDescent="0.25">
      <c r="C660" t="s">
        <v>4</v>
      </c>
      <c r="F660" t="s">
        <v>2078</v>
      </c>
      <c r="G660">
        <v>8801062417056</v>
      </c>
      <c r="H660" t="s">
        <v>2076</v>
      </c>
    </row>
    <row r="661" spans="3:8" x14ac:dyDescent="0.25">
      <c r="C661" t="s">
        <v>4</v>
      </c>
      <c r="F661" t="s">
        <v>2078</v>
      </c>
      <c r="G661">
        <v>8801118250996</v>
      </c>
      <c r="H661" t="s">
        <v>2076</v>
      </c>
    </row>
    <row r="662" spans="3:8" x14ac:dyDescent="0.25">
      <c r="C662" t="s">
        <v>4</v>
      </c>
      <c r="F662" t="s">
        <v>2078</v>
      </c>
      <c r="G662">
        <v>8801104123280</v>
      </c>
      <c r="H662" t="s">
        <v>2076</v>
      </c>
    </row>
    <row r="663" spans="3:8" x14ac:dyDescent="0.25">
      <c r="C663" t="s">
        <v>4</v>
      </c>
      <c r="F663" t="s">
        <v>2078</v>
      </c>
      <c r="G663">
        <v>8809713220338</v>
      </c>
      <c r="H663" t="s">
        <v>2076</v>
      </c>
    </row>
    <row r="664" spans="3:8" x14ac:dyDescent="0.25">
      <c r="C664" t="s">
        <v>4</v>
      </c>
      <c r="F664" t="s">
        <v>2078</v>
      </c>
      <c r="G664">
        <v>8801062435692</v>
      </c>
      <c r="H664" t="s">
        <v>2076</v>
      </c>
    </row>
    <row r="665" spans="3:8" x14ac:dyDescent="0.25">
      <c r="C665" t="s">
        <v>4</v>
      </c>
      <c r="F665" t="s">
        <v>2078</v>
      </c>
      <c r="G665">
        <v>8801062451258</v>
      </c>
      <c r="H665" t="s">
        <v>2076</v>
      </c>
    </row>
    <row r="666" spans="3:8" x14ac:dyDescent="0.25">
      <c r="C666" t="s">
        <v>4</v>
      </c>
      <c r="F666" t="s">
        <v>2078</v>
      </c>
      <c r="G666">
        <v>8801062451210</v>
      </c>
      <c r="H666" t="s">
        <v>2076</v>
      </c>
    </row>
    <row r="667" spans="3:8" x14ac:dyDescent="0.25">
      <c r="C667" t="s">
        <v>4</v>
      </c>
      <c r="F667" t="s">
        <v>2078</v>
      </c>
      <c r="G667">
        <v>8801062451739</v>
      </c>
      <c r="H667" t="s">
        <v>2076</v>
      </c>
    </row>
    <row r="668" spans="3:8" x14ac:dyDescent="0.25">
      <c r="C668" t="s">
        <v>4</v>
      </c>
      <c r="F668" t="s">
        <v>2078</v>
      </c>
      <c r="G668">
        <v>8801062431557</v>
      </c>
      <c r="H668" t="s">
        <v>2076</v>
      </c>
    </row>
    <row r="669" spans="3:8" x14ac:dyDescent="0.25">
      <c r="C669" t="s">
        <v>4</v>
      </c>
      <c r="F669" t="s">
        <v>2078</v>
      </c>
      <c r="G669">
        <v>8801062412730</v>
      </c>
      <c r="H669" t="s">
        <v>2076</v>
      </c>
    </row>
    <row r="670" spans="3:8" x14ac:dyDescent="0.25">
      <c r="C670" t="s">
        <v>4</v>
      </c>
      <c r="F670" t="s">
        <v>2078</v>
      </c>
      <c r="G670">
        <v>8801062431755</v>
      </c>
      <c r="H670" t="s">
        <v>2076</v>
      </c>
    </row>
    <row r="671" spans="3:8" x14ac:dyDescent="0.25">
      <c r="C671" t="s">
        <v>4</v>
      </c>
      <c r="F671" t="s">
        <v>2078</v>
      </c>
      <c r="G671">
        <v>8801062414437</v>
      </c>
      <c r="H671" t="s">
        <v>2076</v>
      </c>
    </row>
    <row r="672" spans="3:8" x14ac:dyDescent="0.25">
      <c r="C672" t="s">
        <v>4</v>
      </c>
      <c r="F672" t="s">
        <v>2078</v>
      </c>
      <c r="G672">
        <v>8801062431830</v>
      </c>
      <c r="H672" t="s">
        <v>2076</v>
      </c>
    </row>
    <row r="673" spans="3:8" x14ac:dyDescent="0.25">
      <c r="C673" t="s">
        <v>4</v>
      </c>
      <c r="F673" t="s">
        <v>2078</v>
      </c>
      <c r="G673">
        <v>8801814003544</v>
      </c>
      <c r="H673" t="s">
        <v>2076</v>
      </c>
    </row>
    <row r="674" spans="3:8" x14ac:dyDescent="0.25">
      <c r="C674" t="s">
        <v>4</v>
      </c>
      <c r="F674" t="s">
        <v>2078</v>
      </c>
      <c r="G674">
        <v>8801814003537</v>
      </c>
      <c r="H674" t="s">
        <v>2076</v>
      </c>
    </row>
    <row r="675" spans="3:8" x14ac:dyDescent="0.25">
      <c r="C675" t="s">
        <v>4</v>
      </c>
      <c r="F675" t="s">
        <v>2078</v>
      </c>
      <c r="G675">
        <v>8801392028014</v>
      </c>
      <c r="H675" t="s">
        <v>2076</v>
      </c>
    </row>
    <row r="676" spans="3:8" x14ac:dyDescent="0.25">
      <c r="C676" t="s">
        <v>4</v>
      </c>
      <c r="F676" t="s">
        <v>2078</v>
      </c>
      <c r="G676">
        <v>8801037096446</v>
      </c>
      <c r="H676" t="s">
        <v>2076</v>
      </c>
    </row>
    <row r="677" spans="3:8" x14ac:dyDescent="0.25">
      <c r="C677" t="s">
        <v>4</v>
      </c>
      <c r="F677" t="s">
        <v>2078</v>
      </c>
      <c r="G677">
        <v>8809713916064</v>
      </c>
      <c r="H677" t="s">
        <v>2076</v>
      </c>
    </row>
    <row r="678" spans="3:8" x14ac:dyDescent="0.25">
      <c r="C678" t="s">
        <v>4</v>
      </c>
      <c r="F678" t="s">
        <v>2078</v>
      </c>
      <c r="G678">
        <v>8809556566891</v>
      </c>
      <c r="H678" t="s">
        <v>2076</v>
      </c>
    </row>
    <row r="679" spans="3:8" x14ac:dyDescent="0.25">
      <c r="C679" t="s">
        <v>4</v>
      </c>
      <c r="F679" t="s">
        <v>2078</v>
      </c>
      <c r="G679">
        <v>8801392039225</v>
      </c>
      <c r="H679" t="s">
        <v>2076</v>
      </c>
    </row>
    <row r="680" spans="3:8" x14ac:dyDescent="0.25">
      <c r="C680" t="s">
        <v>4</v>
      </c>
      <c r="F680" t="s">
        <v>2078</v>
      </c>
      <c r="G680">
        <v>8801392039201</v>
      </c>
      <c r="H680" t="s">
        <v>2076</v>
      </c>
    </row>
    <row r="681" spans="3:8" x14ac:dyDescent="0.25">
      <c r="C681" t="s">
        <v>4</v>
      </c>
      <c r="F681" t="s">
        <v>2078</v>
      </c>
      <c r="G681">
        <v>8801121027066</v>
      </c>
      <c r="H681" t="s">
        <v>2076</v>
      </c>
    </row>
    <row r="682" spans="3:8" x14ac:dyDescent="0.25">
      <c r="C682" t="s">
        <v>4</v>
      </c>
      <c r="F682" t="s">
        <v>2078</v>
      </c>
      <c r="G682">
        <v>8801115137887</v>
      </c>
      <c r="H682" t="s">
        <v>2076</v>
      </c>
    </row>
    <row r="683" spans="3:8" x14ac:dyDescent="0.25">
      <c r="C683" t="s">
        <v>4</v>
      </c>
      <c r="F683" t="s">
        <v>2078</v>
      </c>
      <c r="G683">
        <v>8801115137870</v>
      </c>
      <c r="H683" t="s">
        <v>2076</v>
      </c>
    </row>
    <row r="684" spans="3:8" x14ac:dyDescent="0.25">
      <c r="C684" t="s">
        <v>4</v>
      </c>
      <c r="F684" t="s">
        <v>2078</v>
      </c>
      <c r="G684">
        <v>8801047284581</v>
      </c>
      <c r="H684" t="s">
        <v>2076</v>
      </c>
    </row>
    <row r="685" spans="3:8" x14ac:dyDescent="0.25">
      <c r="C685" t="s">
        <v>4</v>
      </c>
      <c r="F685" t="s">
        <v>2078</v>
      </c>
      <c r="G685">
        <v>8801037096392</v>
      </c>
      <c r="H685" t="s">
        <v>2076</v>
      </c>
    </row>
    <row r="686" spans="3:8" x14ac:dyDescent="0.25">
      <c r="F686" t="s">
        <v>2078</v>
      </c>
      <c r="G686">
        <v>8801037096378</v>
      </c>
      <c r="H686" t="s">
        <v>2076</v>
      </c>
    </row>
    <row r="687" spans="3:8" x14ac:dyDescent="0.25">
      <c r="F687" t="s">
        <v>2078</v>
      </c>
      <c r="G687">
        <v>8801121763957</v>
      </c>
      <c r="H687" t="s">
        <v>2076</v>
      </c>
    </row>
    <row r="688" spans="3:8" x14ac:dyDescent="0.25">
      <c r="F688" t="s">
        <v>2078</v>
      </c>
      <c r="G688">
        <v>8801056234423</v>
      </c>
      <c r="H688" t="s">
        <v>2076</v>
      </c>
    </row>
    <row r="689" spans="6:8" x14ac:dyDescent="0.25">
      <c r="F689" t="s">
        <v>2078</v>
      </c>
      <c r="G689">
        <v>889392478662</v>
      </c>
      <c r="H689" t="s">
        <v>2076</v>
      </c>
    </row>
    <row r="690" spans="6:8" x14ac:dyDescent="0.25">
      <c r="F690" t="s">
        <v>2078</v>
      </c>
      <c r="G690">
        <v>8808735964480</v>
      </c>
      <c r="H690" t="s">
        <v>2076</v>
      </c>
    </row>
    <row r="691" spans="6:8" x14ac:dyDescent="0.25">
      <c r="F691" t="s">
        <v>2078</v>
      </c>
      <c r="G691">
        <v>8808735964473</v>
      </c>
      <c r="H691" t="s">
        <v>2076</v>
      </c>
    </row>
    <row r="692" spans="6:8" x14ac:dyDescent="0.25">
      <c r="F692" t="s">
        <v>2078</v>
      </c>
      <c r="G692">
        <v>8801056237493</v>
      </c>
      <c r="H692" t="s">
        <v>2076</v>
      </c>
    </row>
    <row r="693" spans="6:8" x14ac:dyDescent="0.25">
      <c r="F693" t="s">
        <v>2078</v>
      </c>
      <c r="G693">
        <v>8801037009026</v>
      </c>
      <c r="H693" t="s">
        <v>2076</v>
      </c>
    </row>
    <row r="694" spans="6:8" x14ac:dyDescent="0.25">
      <c r="F694" t="s">
        <v>2078</v>
      </c>
      <c r="G694">
        <v>8850389118696</v>
      </c>
      <c r="H694" t="s">
        <v>2076</v>
      </c>
    </row>
    <row r="695" spans="6:8" x14ac:dyDescent="0.25">
      <c r="F695" t="s">
        <v>2078</v>
      </c>
      <c r="G695">
        <v>8809350881565</v>
      </c>
      <c r="H695" t="s">
        <v>2076</v>
      </c>
    </row>
    <row r="696" spans="6:8" x14ac:dyDescent="0.25">
      <c r="F696" t="s">
        <v>2078</v>
      </c>
      <c r="G696">
        <v>8809197840466</v>
      </c>
      <c r="H696" t="s">
        <v>2076</v>
      </c>
    </row>
    <row r="697" spans="6:8" x14ac:dyDescent="0.25">
      <c r="F697" t="s">
        <v>2078</v>
      </c>
      <c r="G697">
        <v>8801155740061</v>
      </c>
      <c r="H697" t="s">
        <v>2076</v>
      </c>
    </row>
    <row r="698" spans="6:8" x14ac:dyDescent="0.25">
      <c r="F698" t="s">
        <v>2078</v>
      </c>
      <c r="G698">
        <v>8801155740054</v>
      </c>
      <c r="H698" t="s">
        <v>2076</v>
      </c>
    </row>
    <row r="699" spans="6:8" x14ac:dyDescent="0.25">
      <c r="F699" t="s">
        <v>2078</v>
      </c>
      <c r="G699">
        <v>6901035626378</v>
      </c>
      <c r="H699" t="s">
        <v>2076</v>
      </c>
    </row>
    <row r="700" spans="6:8" x14ac:dyDescent="0.25">
      <c r="F700" t="s">
        <v>2078</v>
      </c>
      <c r="G700">
        <v>889392478518</v>
      </c>
      <c r="H700" t="s">
        <v>2076</v>
      </c>
    </row>
    <row r="701" spans="6:8" x14ac:dyDescent="0.25">
      <c r="F701" t="s">
        <v>2078</v>
      </c>
      <c r="G701">
        <v>8809695254567</v>
      </c>
      <c r="H701" t="s">
        <v>2076</v>
      </c>
    </row>
    <row r="702" spans="6:8" x14ac:dyDescent="0.25">
      <c r="F702" t="s">
        <v>2078</v>
      </c>
      <c r="G702">
        <v>8809695254550</v>
      </c>
      <c r="H702" t="s">
        <v>2076</v>
      </c>
    </row>
    <row r="703" spans="6:8" x14ac:dyDescent="0.25">
      <c r="F703" t="s">
        <v>2078</v>
      </c>
      <c r="G703">
        <v>8801753110976</v>
      </c>
      <c r="H703" t="s">
        <v>2076</v>
      </c>
    </row>
    <row r="704" spans="6:8" x14ac:dyDescent="0.25">
      <c r="F704" t="s">
        <v>2078</v>
      </c>
      <c r="G704">
        <v>8801157471178</v>
      </c>
      <c r="H704" t="s">
        <v>2076</v>
      </c>
    </row>
    <row r="705" spans="6:8" x14ac:dyDescent="0.25">
      <c r="F705" t="s">
        <v>2078</v>
      </c>
      <c r="G705">
        <v>8801094062675</v>
      </c>
      <c r="H705" t="s">
        <v>2076</v>
      </c>
    </row>
    <row r="706" spans="6:8" x14ac:dyDescent="0.25">
      <c r="F706" t="s">
        <v>2078</v>
      </c>
      <c r="G706">
        <v>8801094023027</v>
      </c>
      <c r="H706" t="s">
        <v>2076</v>
      </c>
    </row>
    <row r="707" spans="6:8" x14ac:dyDescent="0.25">
      <c r="F707" t="s">
        <v>2078</v>
      </c>
      <c r="G707">
        <v>8801056234065</v>
      </c>
      <c r="H707" t="s">
        <v>2076</v>
      </c>
    </row>
    <row r="708" spans="6:8" x14ac:dyDescent="0.25">
      <c r="F708" t="s">
        <v>2078</v>
      </c>
      <c r="G708">
        <v>8801047290117</v>
      </c>
      <c r="H708" t="s">
        <v>2076</v>
      </c>
    </row>
    <row r="709" spans="6:8" x14ac:dyDescent="0.25">
      <c r="F709" t="s">
        <v>2078</v>
      </c>
      <c r="G709">
        <v>8801047290100</v>
      </c>
      <c r="H709" t="s">
        <v>2076</v>
      </c>
    </row>
    <row r="710" spans="6:8" x14ac:dyDescent="0.25">
      <c r="F710" t="s">
        <v>2078</v>
      </c>
      <c r="G710">
        <v>8809288634936</v>
      </c>
      <c r="H710" t="s">
        <v>2076</v>
      </c>
    </row>
    <row r="711" spans="6:8" x14ac:dyDescent="0.25">
      <c r="F711" t="s">
        <v>2078</v>
      </c>
      <c r="G711">
        <v>8809288634912</v>
      </c>
      <c r="H711" t="s">
        <v>2076</v>
      </c>
    </row>
    <row r="712" spans="6:8" x14ac:dyDescent="0.25">
      <c r="F712" t="s">
        <v>2078</v>
      </c>
      <c r="G712">
        <v>8809125069570</v>
      </c>
      <c r="H712" t="s">
        <v>2076</v>
      </c>
    </row>
    <row r="713" spans="6:8" x14ac:dyDescent="0.25">
      <c r="F713" t="s">
        <v>2078</v>
      </c>
      <c r="G713">
        <v>8801104941648</v>
      </c>
      <c r="H713" t="s">
        <v>2076</v>
      </c>
    </row>
    <row r="714" spans="6:8" x14ac:dyDescent="0.25">
      <c r="F714" t="s">
        <v>2078</v>
      </c>
      <c r="G714">
        <v>8801104941624</v>
      </c>
      <c r="H714" t="s">
        <v>2076</v>
      </c>
    </row>
    <row r="715" spans="6:8" x14ac:dyDescent="0.25">
      <c r="F715" t="s">
        <v>2078</v>
      </c>
      <c r="G715">
        <v>8801056236007</v>
      </c>
      <c r="H715" t="s">
        <v>2076</v>
      </c>
    </row>
    <row r="716" spans="6:8" x14ac:dyDescent="0.25">
      <c r="F716" t="s">
        <v>2078</v>
      </c>
      <c r="G716">
        <v>8809609010005</v>
      </c>
      <c r="H716" t="s">
        <v>2076</v>
      </c>
    </row>
    <row r="717" spans="6:8" x14ac:dyDescent="0.25">
      <c r="F717" t="s">
        <v>2078</v>
      </c>
      <c r="G717">
        <v>8809495076703</v>
      </c>
      <c r="H717" t="s">
        <v>2076</v>
      </c>
    </row>
    <row r="718" spans="6:8" x14ac:dyDescent="0.25">
      <c r="F718" t="s">
        <v>2078</v>
      </c>
      <c r="G718">
        <v>8809125069563</v>
      </c>
      <c r="H718" t="s">
        <v>2076</v>
      </c>
    </row>
    <row r="719" spans="6:8" x14ac:dyDescent="0.25">
      <c r="F719" t="s">
        <v>2078</v>
      </c>
      <c r="G719">
        <v>8809125069556</v>
      </c>
      <c r="H719" t="s">
        <v>2076</v>
      </c>
    </row>
    <row r="720" spans="6:8" x14ac:dyDescent="0.25">
      <c r="F720" t="s">
        <v>2078</v>
      </c>
      <c r="G720">
        <v>8806371351015</v>
      </c>
      <c r="H720" t="s">
        <v>2076</v>
      </c>
    </row>
    <row r="721" spans="6:8" x14ac:dyDescent="0.25">
      <c r="F721" t="s">
        <v>2078</v>
      </c>
      <c r="G721">
        <v>4901085003800</v>
      </c>
      <c r="H721" t="s">
        <v>2076</v>
      </c>
    </row>
    <row r="722" spans="6:8" x14ac:dyDescent="0.25">
      <c r="F722" t="s">
        <v>2078</v>
      </c>
      <c r="G722">
        <v>8809917840004</v>
      </c>
      <c r="H722" t="s">
        <v>2076</v>
      </c>
    </row>
    <row r="723" spans="6:8" x14ac:dyDescent="0.25">
      <c r="F723" t="s">
        <v>2078</v>
      </c>
      <c r="G723">
        <v>8809505142176</v>
      </c>
      <c r="H723" t="s">
        <v>2076</v>
      </c>
    </row>
    <row r="724" spans="6:8" x14ac:dyDescent="0.25">
      <c r="F724" t="s">
        <v>2078</v>
      </c>
      <c r="G724">
        <v>8805489003182</v>
      </c>
      <c r="H724" t="s">
        <v>2076</v>
      </c>
    </row>
    <row r="725" spans="6:8" x14ac:dyDescent="0.25">
      <c r="F725" t="s">
        <v>2078</v>
      </c>
      <c r="G725">
        <v>8801069175959</v>
      </c>
      <c r="H725" t="s">
        <v>2076</v>
      </c>
    </row>
    <row r="726" spans="6:8" x14ac:dyDescent="0.25">
      <c r="F726" t="s">
        <v>2078</v>
      </c>
      <c r="G726">
        <v>8801069175942</v>
      </c>
      <c r="H726" t="s">
        <v>2076</v>
      </c>
    </row>
    <row r="727" spans="6:8" x14ac:dyDescent="0.25">
      <c r="F727" t="s">
        <v>2078</v>
      </c>
      <c r="G727">
        <v>8806016184114</v>
      </c>
      <c r="H727" t="s">
        <v>2076</v>
      </c>
    </row>
    <row r="728" spans="6:8" x14ac:dyDescent="0.25">
      <c r="F728" t="s">
        <v>2078</v>
      </c>
      <c r="G728">
        <v>8805489003205</v>
      </c>
      <c r="H728" t="s">
        <v>2076</v>
      </c>
    </row>
    <row r="729" spans="6:8" x14ac:dyDescent="0.25">
      <c r="F729" t="s">
        <v>2078</v>
      </c>
      <c r="G729">
        <v>8805489003199</v>
      </c>
      <c r="H729" t="s">
        <v>2076</v>
      </c>
    </row>
    <row r="730" spans="6:8" x14ac:dyDescent="0.25">
      <c r="F730" t="s">
        <v>2078</v>
      </c>
      <c r="G730">
        <v>8801382147343</v>
      </c>
      <c r="H730" t="s">
        <v>2076</v>
      </c>
    </row>
    <row r="731" spans="6:8" x14ac:dyDescent="0.25">
      <c r="F731" t="s">
        <v>2078</v>
      </c>
      <c r="G731">
        <v>8801382147060</v>
      </c>
      <c r="H731" t="s">
        <v>2076</v>
      </c>
    </row>
    <row r="732" spans="6:8" x14ac:dyDescent="0.25">
      <c r="F732" t="s">
        <v>2078</v>
      </c>
      <c r="G732">
        <v>8801115339144</v>
      </c>
      <c r="H732" t="s">
        <v>2076</v>
      </c>
    </row>
    <row r="733" spans="6:8" x14ac:dyDescent="0.25">
      <c r="F733" t="s">
        <v>2078</v>
      </c>
      <c r="G733">
        <v>8801115339120</v>
      </c>
      <c r="H733" t="s">
        <v>2076</v>
      </c>
    </row>
    <row r="734" spans="6:8" x14ac:dyDescent="0.25">
      <c r="F734" t="s">
        <v>2078</v>
      </c>
      <c r="G734">
        <v>8801115334439</v>
      </c>
      <c r="H734" t="s">
        <v>2076</v>
      </c>
    </row>
    <row r="735" spans="6:8" x14ac:dyDescent="0.25">
      <c r="F735" t="s">
        <v>2078</v>
      </c>
      <c r="G735">
        <v>8801094083281</v>
      </c>
      <c r="H735" t="s">
        <v>2076</v>
      </c>
    </row>
    <row r="736" spans="6:8" x14ac:dyDescent="0.25">
      <c r="F736" t="s">
        <v>2078</v>
      </c>
      <c r="G736">
        <v>8801056232979</v>
      </c>
      <c r="H736" t="s">
        <v>2076</v>
      </c>
    </row>
    <row r="737" spans="6:8" x14ac:dyDescent="0.25">
      <c r="F737" t="s">
        <v>2078</v>
      </c>
      <c r="G737">
        <v>8801043068604</v>
      </c>
      <c r="H737" t="s">
        <v>2076</v>
      </c>
    </row>
    <row r="738" spans="6:8" x14ac:dyDescent="0.25">
      <c r="F738" t="s">
        <v>2078</v>
      </c>
      <c r="G738">
        <v>8801043068574</v>
      </c>
      <c r="H738" t="s">
        <v>2076</v>
      </c>
    </row>
    <row r="739" spans="6:8" x14ac:dyDescent="0.25">
      <c r="F739" t="s">
        <v>2078</v>
      </c>
      <c r="G739">
        <v>8809345615960</v>
      </c>
      <c r="H739" t="s">
        <v>2076</v>
      </c>
    </row>
    <row r="740" spans="6:8" x14ac:dyDescent="0.25">
      <c r="F740" t="s">
        <v>2078</v>
      </c>
      <c r="G740">
        <v>8809345615571</v>
      </c>
      <c r="H740" t="s">
        <v>2076</v>
      </c>
    </row>
    <row r="741" spans="6:8" x14ac:dyDescent="0.25">
      <c r="F741" t="s">
        <v>2078</v>
      </c>
      <c r="G741">
        <v>8801753110389</v>
      </c>
      <c r="H741" t="s">
        <v>2076</v>
      </c>
    </row>
    <row r="742" spans="6:8" x14ac:dyDescent="0.25">
      <c r="F742" t="s">
        <v>2078</v>
      </c>
      <c r="G742">
        <v>8801753110372</v>
      </c>
      <c r="H742" t="s">
        <v>2076</v>
      </c>
    </row>
    <row r="743" spans="6:8" x14ac:dyDescent="0.25">
      <c r="F743" t="s">
        <v>2078</v>
      </c>
      <c r="G743">
        <v>8801753110365</v>
      </c>
      <c r="H743" t="s">
        <v>2076</v>
      </c>
    </row>
    <row r="744" spans="6:8" x14ac:dyDescent="0.25">
      <c r="F744" t="s">
        <v>2078</v>
      </c>
      <c r="G744">
        <v>8801753110358</v>
      </c>
      <c r="H744" t="s">
        <v>2076</v>
      </c>
    </row>
    <row r="745" spans="6:8" x14ac:dyDescent="0.25">
      <c r="F745" t="s">
        <v>2078</v>
      </c>
      <c r="G745">
        <v>8801069418858</v>
      </c>
      <c r="H745" t="s">
        <v>2076</v>
      </c>
    </row>
    <row r="746" spans="6:8" x14ac:dyDescent="0.25">
      <c r="F746" t="s">
        <v>2078</v>
      </c>
      <c r="G746">
        <v>8801069418841</v>
      </c>
      <c r="H746" t="s">
        <v>2076</v>
      </c>
    </row>
    <row r="747" spans="6:8" x14ac:dyDescent="0.25">
      <c r="F747" t="s">
        <v>2078</v>
      </c>
      <c r="G747">
        <v>8809345619876</v>
      </c>
      <c r="H747" t="s">
        <v>2076</v>
      </c>
    </row>
    <row r="748" spans="6:8" x14ac:dyDescent="0.25">
      <c r="F748" t="s">
        <v>2078</v>
      </c>
      <c r="G748">
        <v>8801223012922</v>
      </c>
      <c r="H748" t="s">
        <v>2076</v>
      </c>
    </row>
    <row r="749" spans="6:8" x14ac:dyDescent="0.25">
      <c r="F749" t="s">
        <v>2078</v>
      </c>
      <c r="G749">
        <v>8801223012915</v>
      </c>
      <c r="H749" t="s">
        <v>2076</v>
      </c>
    </row>
    <row r="750" spans="6:8" x14ac:dyDescent="0.25">
      <c r="F750" t="s">
        <v>2078</v>
      </c>
      <c r="G750">
        <v>8801121027042</v>
      </c>
      <c r="H750" t="s">
        <v>2076</v>
      </c>
    </row>
    <row r="751" spans="6:8" x14ac:dyDescent="0.25">
      <c r="F751" t="s">
        <v>2078</v>
      </c>
      <c r="G751">
        <v>8804645006531</v>
      </c>
      <c r="H751" t="s">
        <v>2076</v>
      </c>
    </row>
    <row r="752" spans="6:8" x14ac:dyDescent="0.25">
      <c r="F752" t="s">
        <v>2078</v>
      </c>
      <c r="G752">
        <v>8801056234614</v>
      </c>
      <c r="H752" t="s">
        <v>2076</v>
      </c>
    </row>
    <row r="753" spans="6:8" x14ac:dyDescent="0.25">
      <c r="F753" t="s">
        <v>2078</v>
      </c>
      <c r="G753">
        <v>8801047289685</v>
      </c>
      <c r="H753" t="s">
        <v>2076</v>
      </c>
    </row>
    <row r="754" spans="6:8" x14ac:dyDescent="0.25">
      <c r="F754" t="s">
        <v>2078</v>
      </c>
      <c r="G754">
        <v>8801037008630</v>
      </c>
      <c r="H754" t="s">
        <v>2076</v>
      </c>
    </row>
    <row r="755" spans="6:8" x14ac:dyDescent="0.25">
      <c r="F755" t="s">
        <v>2078</v>
      </c>
      <c r="G755">
        <v>8850534108534</v>
      </c>
      <c r="H755" t="s">
        <v>2076</v>
      </c>
    </row>
    <row r="756" spans="6:8" x14ac:dyDescent="0.25">
      <c r="F756" t="s">
        <v>2078</v>
      </c>
      <c r="G756">
        <v>8850534108527</v>
      </c>
      <c r="H756" t="s">
        <v>2076</v>
      </c>
    </row>
    <row r="757" spans="6:8" x14ac:dyDescent="0.25">
      <c r="F757" t="s">
        <v>2078</v>
      </c>
      <c r="G757">
        <v>8809505560567</v>
      </c>
      <c r="H757" t="s">
        <v>2076</v>
      </c>
    </row>
    <row r="758" spans="6:8" x14ac:dyDescent="0.25">
      <c r="F758" t="s">
        <v>2078</v>
      </c>
      <c r="G758">
        <v>8809505560550</v>
      </c>
      <c r="H758" t="s">
        <v>2076</v>
      </c>
    </row>
    <row r="759" spans="6:8" x14ac:dyDescent="0.25">
      <c r="F759" t="s">
        <v>2078</v>
      </c>
      <c r="G759">
        <v>8801094983000</v>
      </c>
      <c r="H759" t="s">
        <v>2076</v>
      </c>
    </row>
    <row r="760" spans="6:8" x14ac:dyDescent="0.25">
      <c r="F760" t="s">
        <v>2078</v>
      </c>
      <c r="G760">
        <v>8801001236199</v>
      </c>
      <c r="H760" t="s">
        <v>2076</v>
      </c>
    </row>
    <row r="761" spans="6:8" x14ac:dyDescent="0.25">
      <c r="F761" t="s">
        <v>2078</v>
      </c>
      <c r="G761">
        <v>8809350881510</v>
      </c>
      <c r="H761" t="s">
        <v>2076</v>
      </c>
    </row>
    <row r="762" spans="6:8" x14ac:dyDescent="0.25">
      <c r="F762" t="s">
        <v>2078</v>
      </c>
      <c r="G762">
        <v>8806371400034</v>
      </c>
      <c r="H762" t="s">
        <v>2076</v>
      </c>
    </row>
    <row r="763" spans="6:8" x14ac:dyDescent="0.25">
      <c r="F763" t="s">
        <v>2078</v>
      </c>
      <c r="G763">
        <v>8806371400027</v>
      </c>
      <c r="H763" t="s">
        <v>2076</v>
      </c>
    </row>
    <row r="764" spans="6:8" x14ac:dyDescent="0.25">
      <c r="F764" t="s">
        <v>2078</v>
      </c>
      <c r="G764">
        <v>8801753110501</v>
      </c>
      <c r="H764" t="s">
        <v>2076</v>
      </c>
    </row>
    <row r="765" spans="6:8" x14ac:dyDescent="0.25">
      <c r="F765" t="s">
        <v>2078</v>
      </c>
      <c r="G765">
        <v>8801753110495</v>
      </c>
      <c r="H765" t="s">
        <v>2076</v>
      </c>
    </row>
    <row r="766" spans="6:8" x14ac:dyDescent="0.25">
      <c r="F766" t="s">
        <v>2078</v>
      </c>
      <c r="G766">
        <v>8801104940931</v>
      </c>
      <c r="H766" t="s">
        <v>2076</v>
      </c>
    </row>
    <row r="767" spans="6:8" x14ac:dyDescent="0.25">
      <c r="F767" t="s">
        <v>2078</v>
      </c>
      <c r="G767">
        <v>8801094263218</v>
      </c>
      <c r="H767" t="s">
        <v>2076</v>
      </c>
    </row>
    <row r="768" spans="6:8" x14ac:dyDescent="0.25">
      <c r="F768" t="s">
        <v>2078</v>
      </c>
      <c r="G768">
        <v>8801094063283</v>
      </c>
      <c r="H768" t="s">
        <v>2076</v>
      </c>
    </row>
    <row r="769" spans="6:8" x14ac:dyDescent="0.25">
      <c r="F769" t="s">
        <v>2078</v>
      </c>
      <c r="G769">
        <v>8801056232283</v>
      </c>
      <c r="H769" t="s">
        <v>2076</v>
      </c>
    </row>
    <row r="770" spans="6:8" x14ac:dyDescent="0.25">
      <c r="F770" t="s">
        <v>2078</v>
      </c>
      <c r="G770">
        <v>8801056227555</v>
      </c>
      <c r="H770" t="s">
        <v>2076</v>
      </c>
    </row>
    <row r="771" spans="6:8" x14ac:dyDescent="0.25">
      <c r="F771" t="s">
        <v>2078</v>
      </c>
      <c r="G771">
        <v>8801043068147</v>
      </c>
      <c r="H771" t="s">
        <v>2076</v>
      </c>
    </row>
    <row r="772" spans="6:8" x14ac:dyDescent="0.25">
      <c r="F772" t="s">
        <v>2078</v>
      </c>
      <c r="G772">
        <v>8801043065467</v>
      </c>
      <c r="H772" t="s">
        <v>2076</v>
      </c>
    </row>
    <row r="773" spans="6:8" x14ac:dyDescent="0.25">
      <c r="F773" t="s">
        <v>2078</v>
      </c>
      <c r="G773">
        <v>8801001236434</v>
      </c>
      <c r="H773" t="s">
        <v>2076</v>
      </c>
    </row>
    <row r="774" spans="6:8" x14ac:dyDescent="0.25">
      <c r="F774" t="s">
        <v>2078</v>
      </c>
      <c r="G774">
        <v>4897036693797</v>
      </c>
      <c r="H774" t="s">
        <v>2076</v>
      </c>
    </row>
    <row r="775" spans="6:8" x14ac:dyDescent="0.25">
      <c r="F775" t="s">
        <v>2078</v>
      </c>
      <c r="G775">
        <v>8809799270203</v>
      </c>
      <c r="H775" t="s">
        <v>2076</v>
      </c>
    </row>
    <row r="776" spans="6:8" x14ac:dyDescent="0.25">
      <c r="F776" t="s">
        <v>2078</v>
      </c>
      <c r="G776">
        <v>8809041429649</v>
      </c>
      <c r="H776" t="s">
        <v>2076</v>
      </c>
    </row>
    <row r="777" spans="6:8" x14ac:dyDescent="0.25">
      <c r="F777" t="s">
        <v>2078</v>
      </c>
      <c r="G777">
        <v>8801056233471</v>
      </c>
      <c r="H777" t="s">
        <v>2076</v>
      </c>
    </row>
    <row r="778" spans="6:8" x14ac:dyDescent="0.25">
      <c r="F778" t="s">
        <v>2078</v>
      </c>
      <c r="G778">
        <v>8801056231682</v>
      </c>
      <c r="H778" t="s">
        <v>2076</v>
      </c>
    </row>
    <row r="779" spans="6:8" x14ac:dyDescent="0.25">
      <c r="F779" t="s">
        <v>2078</v>
      </c>
      <c r="G779">
        <v>8808024031909</v>
      </c>
      <c r="H779" t="s">
        <v>2076</v>
      </c>
    </row>
    <row r="780" spans="6:8" x14ac:dyDescent="0.25">
      <c r="F780" t="s">
        <v>2078</v>
      </c>
      <c r="G780">
        <v>8808024031916</v>
      </c>
      <c r="H780" t="s">
        <v>2076</v>
      </c>
    </row>
    <row r="781" spans="6:8" x14ac:dyDescent="0.25">
      <c r="F781" t="s">
        <v>2078</v>
      </c>
      <c r="G781">
        <v>8801056234034</v>
      </c>
      <c r="H781" t="s">
        <v>2076</v>
      </c>
    </row>
    <row r="782" spans="6:8" x14ac:dyDescent="0.25">
      <c r="F782" t="s">
        <v>2078</v>
      </c>
      <c r="G782">
        <v>8801056234027</v>
      </c>
      <c r="H782" t="s">
        <v>2076</v>
      </c>
    </row>
    <row r="783" spans="6:8" x14ac:dyDescent="0.25">
      <c r="F783" t="s">
        <v>2078</v>
      </c>
      <c r="G783">
        <v>8801037008173</v>
      </c>
      <c r="H783" t="s">
        <v>2076</v>
      </c>
    </row>
    <row r="784" spans="6:8" x14ac:dyDescent="0.25">
      <c r="F784" t="s">
        <v>2078</v>
      </c>
      <c r="G784">
        <v>8809197840442</v>
      </c>
      <c r="H784" t="s">
        <v>2076</v>
      </c>
    </row>
    <row r="785" spans="6:8" x14ac:dyDescent="0.25">
      <c r="F785" t="s">
        <v>2078</v>
      </c>
      <c r="G785">
        <v>8801056086657</v>
      </c>
      <c r="H785" t="s">
        <v>2076</v>
      </c>
    </row>
    <row r="786" spans="6:8" x14ac:dyDescent="0.25">
      <c r="F786" t="s">
        <v>2078</v>
      </c>
      <c r="G786">
        <v>4711162982375</v>
      </c>
      <c r="H786" t="s">
        <v>2076</v>
      </c>
    </row>
    <row r="787" spans="6:8" x14ac:dyDescent="0.25">
      <c r="F787" t="s">
        <v>2078</v>
      </c>
      <c r="G787">
        <v>8809505142633</v>
      </c>
      <c r="H787" t="s">
        <v>2076</v>
      </c>
    </row>
    <row r="788" spans="6:8" x14ac:dyDescent="0.25">
      <c r="F788" t="s">
        <v>2078</v>
      </c>
      <c r="G788">
        <v>8809505142619</v>
      </c>
      <c r="H788" t="s">
        <v>2076</v>
      </c>
    </row>
    <row r="789" spans="6:8" x14ac:dyDescent="0.25">
      <c r="F789" t="s">
        <v>2078</v>
      </c>
      <c r="G789">
        <v>8809422044447</v>
      </c>
      <c r="H789" t="s">
        <v>2076</v>
      </c>
    </row>
    <row r="790" spans="6:8" x14ac:dyDescent="0.25">
      <c r="F790" t="s">
        <v>2078</v>
      </c>
      <c r="G790">
        <v>8809422044430</v>
      </c>
      <c r="H790" t="s">
        <v>2076</v>
      </c>
    </row>
    <row r="791" spans="6:8" x14ac:dyDescent="0.25">
      <c r="F791" t="s">
        <v>2078</v>
      </c>
      <c r="G791">
        <v>8809253649118</v>
      </c>
      <c r="H791" t="s">
        <v>2076</v>
      </c>
    </row>
    <row r="792" spans="6:8" x14ac:dyDescent="0.25">
      <c r="F792" t="s">
        <v>2078</v>
      </c>
      <c r="G792">
        <v>8809184809292</v>
      </c>
      <c r="H792" t="s">
        <v>2076</v>
      </c>
    </row>
    <row r="793" spans="6:8" x14ac:dyDescent="0.25">
      <c r="F793" t="s">
        <v>2078</v>
      </c>
      <c r="G793">
        <v>8809184809278</v>
      </c>
      <c r="H793" t="s">
        <v>2076</v>
      </c>
    </row>
    <row r="794" spans="6:8" x14ac:dyDescent="0.25">
      <c r="F794" t="s">
        <v>2078</v>
      </c>
      <c r="G794">
        <v>8809184809254</v>
      </c>
      <c r="H794" t="s">
        <v>2076</v>
      </c>
    </row>
    <row r="795" spans="6:8" x14ac:dyDescent="0.25">
      <c r="F795" t="s">
        <v>2078</v>
      </c>
      <c r="G795">
        <v>8809184809230</v>
      </c>
      <c r="H795" t="s">
        <v>2076</v>
      </c>
    </row>
    <row r="796" spans="6:8" x14ac:dyDescent="0.25">
      <c r="F796" t="s">
        <v>2078</v>
      </c>
      <c r="G796">
        <v>8801121040416</v>
      </c>
      <c r="H796" t="s">
        <v>2076</v>
      </c>
    </row>
    <row r="797" spans="6:8" x14ac:dyDescent="0.25">
      <c r="F797" t="s">
        <v>2078</v>
      </c>
      <c r="G797">
        <v>8801115139904</v>
      </c>
      <c r="H797" t="s">
        <v>2076</v>
      </c>
    </row>
    <row r="798" spans="6:8" x14ac:dyDescent="0.25">
      <c r="F798" t="s">
        <v>2078</v>
      </c>
      <c r="G798">
        <v>8801115135395</v>
      </c>
      <c r="H798" t="s">
        <v>2076</v>
      </c>
    </row>
    <row r="799" spans="6:8" x14ac:dyDescent="0.25">
      <c r="F799" t="s">
        <v>2078</v>
      </c>
      <c r="G799">
        <v>8801104940382</v>
      </c>
      <c r="H799" t="s">
        <v>2076</v>
      </c>
    </row>
    <row r="800" spans="6:8" x14ac:dyDescent="0.25">
      <c r="F800" t="s">
        <v>2078</v>
      </c>
      <c r="G800">
        <v>8801097136618</v>
      </c>
      <c r="H800" t="s">
        <v>2076</v>
      </c>
    </row>
    <row r="801" spans="6:8" x14ac:dyDescent="0.25">
      <c r="F801" t="s">
        <v>2078</v>
      </c>
      <c r="G801">
        <v>8801097136519</v>
      </c>
      <c r="H801" t="s">
        <v>2076</v>
      </c>
    </row>
    <row r="802" spans="6:8" x14ac:dyDescent="0.25">
      <c r="F802" t="s">
        <v>2078</v>
      </c>
      <c r="G802">
        <v>8801094512613</v>
      </c>
      <c r="H802" t="s">
        <v>2076</v>
      </c>
    </row>
    <row r="803" spans="6:8" x14ac:dyDescent="0.25">
      <c r="F803" t="s">
        <v>2078</v>
      </c>
      <c r="G803">
        <v>8801069417554</v>
      </c>
      <c r="H803" t="s">
        <v>2076</v>
      </c>
    </row>
    <row r="804" spans="6:8" x14ac:dyDescent="0.25">
      <c r="F804" t="s">
        <v>2078</v>
      </c>
      <c r="G804">
        <v>8809603452221</v>
      </c>
      <c r="H804" t="s">
        <v>2076</v>
      </c>
    </row>
    <row r="805" spans="6:8" x14ac:dyDescent="0.25">
      <c r="F805" t="s">
        <v>2078</v>
      </c>
      <c r="G805">
        <v>8809253649095</v>
      </c>
      <c r="H805" t="s">
        <v>2076</v>
      </c>
    </row>
    <row r="806" spans="6:8" x14ac:dyDescent="0.25">
      <c r="F806" t="s">
        <v>2078</v>
      </c>
      <c r="G806">
        <v>8809253649071</v>
      </c>
      <c r="H806" t="s">
        <v>2076</v>
      </c>
    </row>
    <row r="807" spans="6:8" x14ac:dyDescent="0.25">
      <c r="F807" t="s">
        <v>2078</v>
      </c>
      <c r="G807">
        <v>8805489003021</v>
      </c>
      <c r="H807" t="s">
        <v>2076</v>
      </c>
    </row>
    <row r="808" spans="6:8" x14ac:dyDescent="0.25">
      <c r="F808" t="s">
        <v>2078</v>
      </c>
      <c r="G808">
        <v>8805489003014</v>
      </c>
      <c r="H808" t="s">
        <v>2076</v>
      </c>
    </row>
    <row r="809" spans="6:8" x14ac:dyDescent="0.25">
      <c r="F809" t="s">
        <v>2078</v>
      </c>
      <c r="G809">
        <v>8805489003007</v>
      </c>
      <c r="H809" t="s">
        <v>2076</v>
      </c>
    </row>
    <row r="810" spans="6:8" x14ac:dyDescent="0.25">
      <c r="F810" t="s">
        <v>2078</v>
      </c>
      <c r="G810">
        <v>8805489002994</v>
      </c>
      <c r="H810" t="s">
        <v>2076</v>
      </c>
    </row>
    <row r="811" spans="6:8" x14ac:dyDescent="0.25">
      <c r="F811" t="s">
        <v>2078</v>
      </c>
      <c r="G811">
        <v>8801223012717</v>
      </c>
      <c r="H811" t="s">
        <v>2076</v>
      </c>
    </row>
    <row r="812" spans="6:8" x14ac:dyDescent="0.25">
      <c r="F812" t="s">
        <v>2078</v>
      </c>
      <c r="G812">
        <v>8801056230111</v>
      </c>
      <c r="H812" t="s">
        <v>2076</v>
      </c>
    </row>
    <row r="813" spans="6:8" x14ac:dyDescent="0.25">
      <c r="F813" t="s">
        <v>2078</v>
      </c>
      <c r="G813">
        <v>8801056230081</v>
      </c>
      <c r="H813" t="s">
        <v>2076</v>
      </c>
    </row>
    <row r="814" spans="6:8" x14ac:dyDescent="0.25">
      <c r="F814" t="s">
        <v>2078</v>
      </c>
      <c r="G814">
        <v>8809685981046</v>
      </c>
      <c r="H814" t="s">
        <v>2076</v>
      </c>
    </row>
    <row r="815" spans="6:8" x14ac:dyDescent="0.25">
      <c r="F815" t="s">
        <v>2078</v>
      </c>
      <c r="G815">
        <v>8809685981039</v>
      </c>
      <c r="H815" t="s">
        <v>2076</v>
      </c>
    </row>
    <row r="816" spans="6:8" x14ac:dyDescent="0.25">
      <c r="F816" t="s">
        <v>2078</v>
      </c>
      <c r="G816">
        <v>8809253649057</v>
      </c>
      <c r="H816" t="s">
        <v>2076</v>
      </c>
    </row>
    <row r="817" spans="6:8" x14ac:dyDescent="0.25">
      <c r="F817" t="s">
        <v>2078</v>
      </c>
      <c r="G817">
        <v>8809253649019</v>
      </c>
      <c r="H817" t="s">
        <v>2076</v>
      </c>
    </row>
    <row r="818" spans="6:8" x14ac:dyDescent="0.25">
      <c r="F818" t="s">
        <v>2078</v>
      </c>
      <c r="G818">
        <v>8809184809353</v>
      </c>
      <c r="H818" t="s">
        <v>2076</v>
      </c>
    </row>
    <row r="819" spans="6:8" x14ac:dyDescent="0.25">
      <c r="F819" t="s">
        <v>2078</v>
      </c>
      <c r="G819">
        <v>8802774000710</v>
      </c>
      <c r="H819" t="s">
        <v>2076</v>
      </c>
    </row>
    <row r="820" spans="6:8" x14ac:dyDescent="0.25">
      <c r="F820" t="s">
        <v>2078</v>
      </c>
      <c r="G820">
        <v>8802774000703</v>
      </c>
      <c r="H820" t="s">
        <v>2076</v>
      </c>
    </row>
    <row r="821" spans="6:8" x14ac:dyDescent="0.25">
      <c r="F821" t="s">
        <v>2078</v>
      </c>
      <c r="G821">
        <v>8802774000697</v>
      </c>
      <c r="H821" t="s">
        <v>2076</v>
      </c>
    </row>
    <row r="822" spans="6:8" x14ac:dyDescent="0.25">
      <c r="F822" t="s">
        <v>2078</v>
      </c>
      <c r="G822">
        <v>8801128243193</v>
      </c>
      <c r="H822" t="s">
        <v>2076</v>
      </c>
    </row>
    <row r="823" spans="6:8" x14ac:dyDescent="0.25">
      <c r="F823" t="s">
        <v>2078</v>
      </c>
      <c r="G823">
        <v>8809253649033</v>
      </c>
      <c r="H823" t="s">
        <v>2076</v>
      </c>
    </row>
    <row r="824" spans="6:8" x14ac:dyDescent="0.25">
      <c r="F824" t="s">
        <v>2078</v>
      </c>
      <c r="G824">
        <v>8809253648890</v>
      </c>
      <c r="H824" t="s">
        <v>2076</v>
      </c>
    </row>
    <row r="825" spans="6:8" x14ac:dyDescent="0.25">
      <c r="F825" t="s">
        <v>2078</v>
      </c>
      <c r="G825">
        <v>8809184809339</v>
      </c>
      <c r="H825" t="s">
        <v>2076</v>
      </c>
    </row>
    <row r="826" spans="6:8" x14ac:dyDescent="0.25">
      <c r="F826" t="s">
        <v>2078</v>
      </c>
      <c r="G826">
        <v>8809184809315</v>
      </c>
      <c r="H826" t="s">
        <v>2076</v>
      </c>
    </row>
    <row r="827" spans="6:8" x14ac:dyDescent="0.25">
      <c r="F827" t="s">
        <v>2078</v>
      </c>
      <c r="G827">
        <v>8809184809216</v>
      </c>
      <c r="H827" t="s">
        <v>2076</v>
      </c>
    </row>
    <row r="828" spans="6:8" x14ac:dyDescent="0.25">
      <c r="F828" t="s">
        <v>2078</v>
      </c>
      <c r="G828">
        <v>8801056232221</v>
      </c>
      <c r="H828" t="s">
        <v>2076</v>
      </c>
    </row>
    <row r="829" spans="6:8" x14ac:dyDescent="0.25">
      <c r="F829" t="s">
        <v>2078</v>
      </c>
      <c r="G829">
        <v>8801382138983</v>
      </c>
      <c r="H829" t="s">
        <v>2076</v>
      </c>
    </row>
    <row r="830" spans="6:8" x14ac:dyDescent="0.25">
      <c r="F830" t="s">
        <v>2078</v>
      </c>
      <c r="G830">
        <v>8809197840114</v>
      </c>
      <c r="H830" t="s">
        <v>2076</v>
      </c>
    </row>
    <row r="831" spans="6:8" x14ac:dyDescent="0.25">
      <c r="F831" t="s">
        <v>2078</v>
      </c>
      <c r="G831">
        <v>8809197840121</v>
      </c>
      <c r="H831" t="s">
        <v>2076</v>
      </c>
    </row>
    <row r="832" spans="6:8" x14ac:dyDescent="0.25">
      <c r="F832" t="s">
        <v>2078</v>
      </c>
      <c r="G832">
        <v>8809388465058</v>
      </c>
      <c r="H832" t="s">
        <v>2076</v>
      </c>
    </row>
    <row r="833" spans="6:8" x14ac:dyDescent="0.25">
      <c r="F833" t="s">
        <v>2078</v>
      </c>
      <c r="G833">
        <v>8809388465041</v>
      </c>
      <c r="H833" t="s">
        <v>2076</v>
      </c>
    </row>
    <row r="834" spans="6:8" x14ac:dyDescent="0.25">
      <c r="F834" t="s">
        <v>2078</v>
      </c>
      <c r="G834">
        <v>8809388465034</v>
      </c>
      <c r="H834" t="s">
        <v>2076</v>
      </c>
    </row>
    <row r="835" spans="6:8" x14ac:dyDescent="0.25">
      <c r="F835" t="s">
        <v>2078</v>
      </c>
      <c r="G835">
        <v>8809253648999</v>
      </c>
      <c r="H835" t="s">
        <v>2076</v>
      </c>
    </row>
    <row r="836" spans="6:8" x14ac:dyDescent="0.25">
      <c r="F836" t="s">
        <v>2078</v>
      </c>
      <c r="G836">
        <v>8806002022185</v>
      </c>
      <c r="H836" t="s">
        <v>2076</v>
      </c>
    </row>
    <row r="837" spans="6:8" x14ac:dyDescent="0.25">
      <c r="F837" t="s">
        <v>2078</v>
      </c>
      <c r="G837">
        <v>8802774000727</v>
      </c>
      <c r="H837" t="s">
        <v>2076</v>
      </c>
    </row>
    <row r="838" spans="6:8" x14ac:dyDescent="0.25">
      <c r="F838" t="s">
        <v>2078</v>
      </c>
      <c r="G838">
        <v>8801069416458</v>
      </c>
      <c r="H838" t="s">
        <v>2076</v>
      </c>
    </row>
    <row r="839" spans="6:8" x14ac:dyDescent="0.25">
      <c r="F839" t="s">
        <v>2078</v>
      </c>
      <c r="G839">
        <v>8801069416441</v>
      </c>
      <c r="H839" t="s">
        <v>2076</v>
      </c>
    </row>
    <row r="840" spans="6:8" x14ac:dyDescent="0.25">
      <c r="F840" t="s">
        <v>2078</v>
      </c>
      <c r="G840">
        <v>8801056233860</v>
      </c>
      <c r="H840" t="s">
        <v>2076</v>
      </c>
    </row>
    <row r="841" spans="6:8" x14ac:dyDescent="0.25">
      <c r="F841" t="s">
        <v>2078</v>
      </c>
      <c r="G841">
        <v>8801056229269</v>
      </c>
      <c r="H841" t="s">
        <v>2076</v>
      </c>
    </row>
    <row r="842" spans="6:8" x14ac:dyDescent="0.25">
      <c r="F842" t="s">
        <v>2078</v>
      </c>
      <c r="G842">
        <v>8801094043278</v>
      </c>
      <c r="H842" t="s">
        <v>2076</v>
      </c>
    </row>
    <row r="843" spans="6:8" x14ac:dyDescent="0.25">
      <c r="F843" t="s">
        <v>2078</v>
      </c>
      <c r="G843">
        <v>8801094212728</v>
      </c>
      <c r="H843" t="s">
        <v>2076</v>
      </c>
    </row>
    <row r="844" spans="6:8" x14ac:dyDescent="0.25">
      <c r="F844" t="s">
        <v>2078</v>
      </c>
      <c r="G844">
        <v>8801056233204</v>
      </c>
      <c r="H844" t="s">
        <v>2076</v>
      </c>
    </row>
    <row r="845" spans="6:8" x14ac:dyDescent="0.25">
      <c r="F845" t="s">
        <v>2078</v>
      </c>
      <c r="G845">
        <v>8801056232948</v>
      </c>
      <c r="H845" t="s">
        <v>2076</v>
      </c>
    </row>
    <row r="846" spans="6:8" x14ac:dyDescent="0.25">
      <c r="F846" t="s">
        <v>2078</v>
      </c>
      <c r="G846">
        <v>8801104940870</v>
      </c>
      <c r="H846" t="s">
        <v>2076</v>
      </c>
    </row>
    <row r="847" spans="6:8" x14ac:dyDescent="0.25">
      <c r="F847" t="s">
        <v>2078</v>
      </c>
      <c r="G847">
        <v>8809253648937</v>
      </c>
      <c r="H847" t="s">
        <v>2076</v>
      </c>
    </row>
    <row r="848" spans="6:8" x14ac:dyDescent="0.25">
      <c r="F848" t="s">
        <v>2078</v>
      </c>
      <c r="G848">
        <v>8809253648951</v>
      </c>
      <c r="H848" t="s">
        <v>2076</v>
      </c>
    </row>
    <row r="849" spans="6:8" x14ac:dyDescent="0.25">
      <c r="F849" t="s">
        <v>2078</v>
      </c>
      <c r="G849">
        <v>8809253648913</v>
      </c>
      <c r="H849" t="s">
        <v>2076</v>
      </c>
    </row>
    <row r="850" spans="6:8" x14ac:dyDescent="0.25">
      <c r="F850" t="s">
        <v>2078</v>
      </c>
      <c r="G850">
        <v>8809253648975</v>
      </c>
      <c r="H850" t="s">
        <v>2076</v>
      </c>
    </row>
    <row r="851" spans="6:8" x14ac:dyDescent="0.25">
      <c r="F851" t="s">
        <v>2078</v>
      </c>
      <c r="G851">
        <v>8808024032296</v>
      </c>
      <c r="H851" t="s">
        <v>2076</v>
      </c>
    </row>
    <row r="852" spans="6:8" x14ac:dyDescent="0.25">
      <c r="F852" t="s">
        <v>2078</v>
      </c>
      <c r="G852">
        <v>8809184809193</v>
      </c>
      <c r="H852" t="s">
        <v>2076</v>
      </c>
    </row>
    <row r="853" spans="6:8" x14ac:dyDescent="0.25">
      <c r="F853" t="s">
        <v>2078</v>
      </c>
      <c r="G853">
        <v>8809253648876</v>
      </c>
      <c r="H853" t="s">
        <v>2076</v>
      </c>
    </row>
    <row r="854" spans="6:8" x14ac:dyDescent="0.25">
      <c r="F854" t="s">
        <v>2078</v>
      </c>
      <c r="G854">
        <v>8808024032272</v>
      </c>
      <c r="H854" t="s">
        <v>2076</v>
      </c>
    </row>
    <row r="855" spans="6:8" x14ac:dyDescent="0.25">
      <c r="F855" t="s">
        <v>2078</v>
      </c>
      <c r="G855">
        <v>8801382150220</v>
      </c>
      <c r="H855" t="s">
        <v>2076</v>
      </c>
    </row>
    <row r="856" spans="6:8" x14ac:dyDescent="0.25">
      <c r="F856" t="s">
        <v>2078</v>
      </c>
      <c r="G856">
        <v>8801382150206</v>
      </c>
      <c r="H856" t="s">
        <v>2076</v>
      </c>
    </row>
    <row r="857" spans="6:8" x14ac:dyDescent="0.25">
      <c r="F857" t="s">
        <v>2078</v>
      </c>
      <c r="G857">
        <v>8809350884665</v>
      </c>
      <c r="H857" t="s">
        <v>2076</v>
      </c>
    </row>
    <row r="858" spans="6:8" x14ac:dyDescent="0.25">
      <c r="F858" t="s">
        <v>2078</v>
      </c>
      <c r="G858">
        <v>8809350884658</v>
      </c>
      <c r="H858" t="s">
        <v>2076</v>
      </c>
    </row>
    <row r="859" spans="6:8" x14ac:dyDescent="0.25">
      <c r="F859" t="s">
        <v>2078</v>
      </c>
      <c r="G859">
        <v>8801157901217</v>
      </c>
      <c r="H859" t="s">
        <v>2076</v>
      </c>
    </row>
    <row r="860" spans="6:8" x14ac:dyDescent="0.25">
      <c r="F860" t="s">
        <v>2078</v>
      </c>
      <c r="G860">
        <v>8801157470874</v>
      </c>
      <c r="H860" t="s">
        <v>2076</v>
      </c>
    </row>
    <row r="861" spans="6:8" x14ac:dyDescent="0.25">
      <c r="F861" t="s">
        <v>2078</v>
      </c>
      <c r="G861">
        <v>8801056233310</v>
      </c>
      <c r="H861" t="s">
        <v>2076</v>
      </c>
    </row>
    <row r="862" spans="6:8" x14ac:dyDescent="0.25">
      <c r="F862" t="s">
        <v>2078</v>
      </c>
      <c r="G862">
        <v>8801056233297</v>
      </c>
      <c r="H862" t="s">
        <v>2076</v>
      </c>
    </row>
    <row r="863" spans="6:8" x14ac:dyDescent="0.25">
      <c r="F863" t="s">
        <v>2078</v>
      </c>
      <c r="G863">
        <v>8801013777260</v>
      </c>
      <c r="H863" t="s">
        <v>2076</v>
      </c>
    </row>
    <row r="864" spans="6:8" x14ac:dyDescent="0.25">
      <c r="F864" t="s">
        <v>2078</v>
      </c>
      <c r="G864">
        <v>8801753110150</v>
      </c>
      <c r="H864" t="s">
        <v>2076</v>
      </c>
    </row>
    <row r="865" spans="6:8" x14ac:dyDescent="0.25">
      <c r="F865" t="s">
        <v>2078</v>
      </c>
      <c r="G865">
        <v>8801753110143</v>
      </c>
      <c r="H865" t="s">
        <v>2076</v>
      </c>
    </row>
    <row r="866" spans="6:8" x14ac:dyDescent="0.25">
      <c r="F866" t="s">
        <v>2078</v>
      </c>
      <c r="G866">
        <v>8801753110136</v>
      </c>
      <c r="H866" t="s">
        <v>2076</v>
      </c>
    </row>
    <row r="867" spans="6:8" x14ac:dyDescent="0.25">
      <c r="F867" t="s">
        <v>2078</v>
      </c>
      <c r="G867">
        <v>8801115215851</v>
      </c>
      <c r="H867" t="s">
        <v>2076</v>
      </c>
    </row>
    <row r="868" spans="6:8" x14ac:dyDescent="0.25">
      <c r="F868" t="s">
        <v>2078</v>
      </c>
      <c r="G868">
        <v>5904730983143</v>
      </c>
      <c r="H868" t="s">
        <v>2076</v>
      </c>
    </row>
    <row r="869" spans="6:8" x14ac:dyDescent="0.25">
      <c r="F869" t="s">
        <v>2078</v>
      </c>
      <c r="G869">
        <v>8801382149743</v>
      </c>
      <c r="H869" t="s">
        <v>2076</v>
      </c>
    </row>
    <row r="870" spans="6:8" x14ac:dyDescent="0.25">
      <c r="F870" t="s">
        <v>2078</v>
      </c>
      <c r="G870">
        <v>8808024025809</v>
      </c>
      <c r="H870" t="s">
        <v>2076</v>
      </c>
    </row>
    <row r="871" spans="6:8" x14ac:dyDescent="0.25">
      <c r="F871" t="s">
        <v>2078</v>
      </c>
      <c r="G871">
        <v>8808024025786</v>
      </c>
      <c r="H871" t="s">
        <v>2076</v>
      </c>
    </row>
    <row r="872" spans="6:8" x14ac:dyDescent="0.25">
      <c r="F872" t="s">
        <v>2078</v>
      </c>
      <c r="G872">
        <v>8801157470959</v>
      </c>
      <c r="H872" t="s">
        <v>2076</v>
      </c>
    </row>
    <row r="873" spans="6:8" x14ac:dyDescent="0.25">
      <c r="F873" t="s">
        <v>2078</v>
      </c>
      <c r="G873">
        <v>8801157470928</v>
      </c>
      <c r="H873" t="s">
        <v>2076</v>
      </c>
    </row>
    <row r="874" spans="6:8" x14ac:dyDescent="0.25">
      <c r="F874" t="s">
        <v>2078</v>
      </c>
      <c r="G874">
        <v>8801128945462</v>
      </c>
      <c r="H874" t="s">
        <v>2076</v>
      </c>
    </row>
    <row r="875" spans="6:8" x14ac:dyDescent="0.25">
      <c r="F875" t="s">
        <v>2078</v>
      </c>
      <c r="G875">
        <v>8801007955629</v>
      </c>
      <c r="H875" t="s">
        <v>2076</v>
      </c>
    </row>
    <row r="876" spans="6:8" x14ac:dyDescent="0.25">
      <c r="F876" t="s">
        <v>2078</v>
      </c>
      <c r="G876">
        <v>8801104673747</v>
      </c>
      <c r="H876" t="s">
        <v>2076</v>
      </c>
    </row>
    <row r="877" spans="6:8" x14ac:dyDescent="0.25">
      <c r="F877" t="s">
        <v>2078</v>
      </c>
      <c r="G877">
        <v>9002490232887</v>
      </c>
      <c r="H877" t="s">
        <v>2076</v>
      </c>
    </row>
    <row r="878" spans="6:8" x14ac:dyDescent="0.25">
      <c r="F878" t="s">
        <v>2078</v>
      </c>
      <c r="G878">
        <v>8802255100403</v>
      </c>
      <c r="H878" t="s">
        <v>2076</v>
      </c>
    </row>
    <row r="879" spans="6:8" x14ac:dyDescent="0.25">
      <c r="F879" t="s">
        <v>2078</v>
      </c>
      <c r="G879">
        <v>8801001236328</v>
      </c>
      <c r="H879" t="s">
        <v>2076</v>
      </c>
    </row>
    <row r="880" spans="6:8" x14ac:dyDescent="0.25">
      <c r="F880" t="s">
        <v>2078</v>
      </c>
      <c r="G880">
        <v>8801056009274</v>
      </c>
      <c r="H880" t="s">
        <v>2076</v>
      </c>
    </row>
    <row r="881" spans="6:8" x14ac:dyDescent="0.25">
      <c r="F881" t="s">
        <v>2078</v>
      </c>
      <c r="G881">
        <v>8809490592017</v>
      </c>
      <c r="H881" t="s">
        <v>2076</v>
      </c>
    </row>
    <row r="882" spans="6:8" x14ac:dyDescent="0.25">
      <c r="F882" t="s">
        <v>2078</v>
      </c>
      <c r="G882">
        <v>8809274515317</v>
      </c>
      <c r="H882" t="s">
        <v>2076</v>
      </c>
    </row>
    <row r="883" spans="6:8" x14ac:dyDescent="0.25">
      <c r="F883" t="s">
        <v>2078</v>
      </c>
      <c r="G883">
        <v>8801155742522</v>
      </c>
      <c r="H883" t="s">
        <v>2076</v>
      </c>
    </row>
    <row r="884" spans="6:8" x14ac:dyDescent="0.25">
      <c r="F884" t="s">
        <v>2078</v>
      </c>
      <c r="G884">
        <v>8801155742515</v>
      </c>
      <c r="H884" t="s">
        <v>2076</v>
      </c>
    </row>
    <row r="885" spans="6:8" x14ac:dyDescent="0.25">
      <c r="F885" t="s">
        <v>2078</v>
      </c>
      <c r="G885">
        <v>8801155723941</v>
      </c>
      <c r="H885" t="s">
        <v>2076</v>
      </c>
    </row>
    <row r="886" spans="6:8" x14ac:dyDescent="0.25">
      <c r="F886" t="s">
        <v>2078</v>
      </c>
      <c r="G886">
        <v>8801155723934</v>
      </c>
      <c r="H886" t="s">
        <v>2076</v>
      </c>
    </row>
    <row r="887" spans="6:8" x14ac:dyDescent="0.25">
      <c r="F887" t="s">
        <v>2078</v>
      </c>
      <c r="G887">
        <v>8801155723668</v>
      </c>
      <c r="H887" t="s">
        <v>2076</v>
      </c>
    </row>
    <row r="888" spans="6:8" x14ac:dyDescent="0.25">
      <c r="F888" t="s">
        <v>2078</v>
      </c>
      <c r="G888">
        <v>8801155723651</v>
      </c>
      <c r="H888" t="s">
        <v>2076</v>
      </c>
    </row>
    <row r="889" spans="6:8" x14ac:dyDescent="0.25">
      <c r="F889" t="s">
        <v>2078</v>
      </c>
      <c r="G889">
        <v>8801114137185</v>
      </c>
      <c r="H889" t="s">
        <v>2076</v>
      </c>
    </row>
    <row r="890" spans="6:8" x14ac:dyDescent="0.25">
      <c r="F890" t="s">
        <v>2078</v>
      </c>
      <c r="G890">
        <v>8801155731847</v>
      </c>
      <c r="H890" t="s">
        <v>2076</v>
      </c>
    </row>
    <row r="891" spans="6:8" x14ac:dyDescent="0.25">
      <c r="F891" t="s">
        <v>2078</v>
      </c>
      <c r="G891">
        <v>8801155814014</v>
      </c>
      <c r="H891" t="s">
        <v>2076</v>
      </c>
    </row>
    <row r="892" spans="6:8" x14ac:dyDescent="0.25">
      <c r="F892" t="s">
        <v>2078</v>
      </c>
      <c r="G892">
        <v>8801155731632</v>
      </c>
      <c r="H892" t="s">
        <v>2076</v>
      </c>
    </row>
    <row r="893" spans="6:8" x14ac:dyDescent="0.25">
      <c r="F893" t="s">
        <v>2078</v>
      </c>
      <c r="G893">
        <v>8801155731625</v>
      </c>
      <c r="H893" t="s">
        <v>2076</v>
      </c>
    </row>
    <row r="894" spans="6:8" x14ac:dyDescent="0.25">
      <c r="F894" t="s">
        <v>2078</v>
      </c>
      <c r="G894">
        <v>8801155731830</v>
      </c>
      <c r="H894" t="s">
        <v>2076</v>
      </c>
    </row>
    <row r="895" spans="6:8" x14ac:dyDescent="0.25">
      <c r="F895" t="s">
        <v>2078</v>
      </c>
      <c r="G895">
        <v>8801104308267</v>
      </c>
      <c r="H895" t="s">
        <v>2076</v>
      </c>
    </row>
    <row r="896" spans="6:8" x14ac:dyDescent="0.25">
      <c r="F896" t="s">
        <v>2078</v>
      </c>
      <c r="G896">
        <v>8809350889028</v>
      </c>
      <c r="H896" t="s">
        <v>2076</v>
      </c>
    </row>
    <row r="897" spans="6:8" x14ac:dyDescent="0.25">
      <c r="F897" t="s">
        <v>2078</v>
      </c>
      <c r="G897">
        <v>8801207159322</v>
      </c>
      <c r="H897" t="s">
        <v>2076</v>
      </c>
    </row>
    <row r="898" spans="6:8" x14ac:dyDescent="0.25">
      <c r="F898" t="s">
        <v>2078</v>
      </c>
      <c r="G898">
        <v>8801104940191</v>
      </c>
      <c r="H898" t="s">
        <v>2076</v>
      </c>
    </row>
    <row r="899" spans="6:8" x14ac:dyDescent="0.25">
      <c r="F899" t="s">
        <v>2078</v>
      </c>
      <c r="G899">
        <v>8801104940177</v>
      </c>
      <c r="H899" t="s">
        <v>2076</v>
      </c>
    </row>
    <row r="900" spans="6:8" x14ac:dyDescent="0.25">
      <c r="F900" t="s">
        <v>2078</v>
      </c>
      <c r="G900">
        <v>8801056032159</v>
      </c>
      <c r="H900" t="s">
        <v>2076</v>
      </c>
    </row>
    <row r="901" spans="6:8" x14ac:dyDescent="0.25">
      <c r="F901" t="s">
        <v>2078</v>
      </c>
      <c r="G901">
        <v>8809495075560</v>
      </c>
      <c r="H901" t="s">
        <v>2076</v>
      </c>
    </row>
    <row r="902" spans="6:8" x14ac:dyDescent="0.25">
      <c r="F902" t="s">
        <v>2078</v>
      </c>
      <c r="G902">
        <v>8809495075553</v>
      </c>
      <c r="H902" t="s">
        <v>2076</v>
      </c>
    </row>
    <row r="903" spans="6:8" x14ac:dyDescent="0.25">
      <c r="F903" t="s">
        <v>2078</v>
      </c>
      <c r="G903">
        <v>8809495075546</v>
      </c>
      <c r="H903" t="s">
        <v>2076</v>
      </c>
    </row>
    <row r="904" spans="6:8" x14ac:dyDescent="0.25">
      <c r="F904" t="s">
        <v>2078</v>
      </c>
      <c r="G904">
        <v>8801097235670</v>
      </c>
      <c r="H904" t="s">
        <v>2076</v>
      </c>
    </row>
    <row r="905" spans="6:8" x14ac:dyDescent="0.25">
      <c r="F905" t="s">
        <v>2078</v>
      </c>
      <c r="G905">
        <v>8809350889011</v>
      </c>
      <c r="H905" t="s">
        <v>2076</v>
      </c>
    </row>
    <row r="906" spans="6:8" x14ac:dyDescent="0.25">
      <c r="F906" t="s">
        <v>2078</v>
      </c>
      <c r="G906">
        <v>8809350881466</v>
      </c>
      <c r="H906" t="s">
        <v>2076</v>
      </c>
    </row>
    <row r="907" spans="6:8" x14ac:dyDescent="0.25">
      <c r="F907" t="s">
        <v>2078</v>
      </c>
      <c r="G907">
        <v>8801056226459</v>
      </c>
      <c r="H907" t="s">
        <v>2076</v>
      </c>
    </row>
    <row r="908" spans="6:8" x14ac:dyDescent="0.25">
      <c r="F908" t="s">
        <v>2078</v>
      </c>
      <c r="G908">
        <v>8801105913231</v>
      </c>
      <c r="H908" t="s">
        <v>2076</v>
      </c>
    </row>
    <row r="909" spans="6:8" x14ac:dyDescent="0.25">
      <c r="F909" t="s">
        <v>2078</v>
      </c>
      <c r="G909">
        <v>8809490591706</v>
      </c>
      <c r="H909" t="s">
        <v>2076</v>
      </c>
    </row>
    <row r="910" spans="6:8" x14ac:dyDescent="0.25">
      <c r="F910" t="s">
        <v>2078</v>
      </c>
      <c r="G910">
        <v>8809490591683</v>
      </c>
      <c r="H910" t="s">
        <v>2076</v>
      </c>
    </row>
    <row r="911" spans="6:8" x14ac:dyDescent="0.25">
      <c r="F911" t="s">
        <v>2078</v>
      </c>
      <c r="G911">
        <v>8809350881459</v>
      </c>
      <c r="H911" t="s">
        <v>2076</v>
      </c>
    </row>
    <row r="912" spans="6:8" x14ac:dyDescent="0.25">
      <c r="F912" t="s">
        <v>2078</v>
      </c>
      <c r="G912">
        <v>8809350881442</v>
      </c>
      <c r="H912" t="s">
        <v>2076</v>
      </c>
    </row>
    <row r="913" spans="6:8" x14ac:dyDescent="0.25">
      <c r="F913" t="s">
        <v>2078</v>
      </c>
      <c r="G913">
        <v>8801382146179</v>
      </c>
      <c r="H913" t="s">
        <v>2076</v>
      </c>
    </row>
    <row r="914" spans="6:8" x14ac:dyDescent="0.25">
      <c r="F914" t="s">
        <v>2078</v>
      </c>
      <c r="G914">
        <v>8801155741877</v>
      </c>
      <c r="H914" t="s">
        <v>2076</v>
      </c>
    </row>
    <row r="915" spans="6:8" x14ac:dyDescent="0.25">
      <c r="F915" t="s">
        <v>2078</v>
      </c>
      <c r="G915">
        <v>8801155741860</v>
      </c>
      <c r="H915" t="s">
        <v>2076</v>
      </c>
    </row>
    <row r="916" spans="6:8" x14ac:dyDescent="0.25">
      <c r="F916" t="s">
        <v>2078</v>
      </c>
      <c r="G916">
        <v>8801155741853</v>
      </c>
      <c r="H916" t="s">
        <v>2076</v>
      </c>
    </row>
    <row r="917" spans="6:8" x14ac:dyDescent="0.25">
      <c r="F917" t="s">
        <v>2078</v>
      </c>
      <c r="G917">
        <v>8801155741846</v>
      </c>
      <c r="H917" t="s">
        <v>2076</v>
      </c>
    </row>
    <row r="918" spans="6:8" x14ac:dyDescent="0.25">
      <c r="F918" t="s">
        <v>2078</v>
      </c>
      <c r="G918">
        <v>8801155741822</v>
      </c>
      <c r="H918" t="s">
        <v>2076</v>
      </c>
    </row>
    <row r="919" spans="6:8" x14ac:dyDescent="0.25">
      <c r="F919" t="s">
        <v>2078</v>
      </c>
      <c r="G919">
        <v>8801047290407</v>
      </c>
      <c r="H919" t="s">
        <v>2076</v>
      </c>
    </row>
    <row r="920" spans="6:8" x14ac:dyDescent="0.25">
      <c r="F920" t="s">
        <v>2078</v>
      </c>
      <c r="G920">
        <v>8801115382065</v>
      </c>
      <c r="H920" t="s">
        <v>2076</v>
      </c>
    </row>
    <row r="921" spans="6:8" x14ac:dyDescent="0.25">
      <c r="F921" t="s">
        <v>2078</v>
      </c>
      <c r="G921">
        <v>8801128242912</v>
      </c>
      <c r="H921" t="s">
        <v>2076</v>
      </c>
    </row>
    <row r="922" spans="6:8" x14ac:dyDescent="0.25">
      <c r="F922" t="s">
        <v>2078</v>
      </c>
      <c r="G922">
        <v>8801007955551</v>
      </c>
      <c r="H922" t="s">
        <v>2076</v>
      </c>
    </row>
    <row r="923" spans="6:8" x14ac:dyDescent="0.25">
      <c r="F923" t="s">
        <v>2078</v>
      </c>
      <c r="G923">
        <v>8801128281829</v>
      </c>
      <c r="H923" t="s">
        <v>2076</v>
      </c>
    </row>
    <row r="924" spans="6:8" x14ac:dyDescent="0.25">
      <c r="F924" t="s">
        <v>2078</v>
      </c>
      <c r="G924">
        <v>8801753109475</v>
      </c>
      <c r="H924" t="s">
        <v>2076</v>
      </c>
    </row>
    <row r="925" spans="6:8" x14ac:dyDescent="0.25">
      <c r="F925" t="s">
        <v>2078</v>
      </c>
      <c r="G925">
        <v>8801056231927</v>
      </c>
      <c r="H925" t="s">
        <v>2076</v>
      </c>
    </row>
    <row r="926" spans="6:8" x14ac:dyDescent="0.25">
      <c r="F926" t="s">
        <v>2078</v>
      </c>
      <c r="G926">
        <v>4909411062736</v>
      </c>
      <c r="H926" t="s">
        <v>2076</v>
      </c>
    </row>
    <row r="927" spans="6:8" x14ac:dyDescent="0.25">
      <c r="F927" t="s">
        <v>2078</v>
      </c>
      <c r="G927">
        <v>8801069416236</v>
      </c>
      <c r="H927" t="s">
        <v>2076</v>
      </c>
    </row>
    <row r="928" spans="6:8" x14ac:dyDescent="0.25">
      <c r="F928" t="s">
        <v>2078</v>
      </c>
      <c r="G928">
        <v>8806016181717</v>
      </c>
      <c r="H928" t="s">
        <v>2076</v>
      </c>
    </row>
    <row r="929" spans="6:8" x14ac:dyDescent="0.25">
      <c r="F929" t="s">
        <v>2078</v>
      </c>
      <c r="G929">
        <v>8801223012489</v>
      </c>
      <c r="H929" t="s">
        <v>2076</v>
      </c>
    </row>
    <row r="930" spans="6:8" x14ac:dyDescent="0.25">
      <c r="F930" t="s">
        <v>2078</v>
      </c>
      <c r="G930">
        <v>8801223012472</v>
      </c>
      <c r="H930" t="s">
        <v>2076</v>
      </c>
    </row>
    <row r="931" spans="6:8" x14ac:dyDescent="0.25">
      <c r="F931" t="s">
        <v>2078</v>
      </c>
      <c r="G931">
        <v>8801104674959</v>
      </c>
      <c r="H931" t="s">
        <v>2076</v>
      </c>
    </row>
    <row r="932" spans="6:8" x14ac:dyDescent="0.25">
      <c r="F932" t="s">
        <v>2078</v>
      </c>
      <c r="G932">
        <v>8801104674935</v>
      </c>
      <c r="H932" t="s">
        <v>2076</v>
      </c>
    </row>
    <row r="933" spans="6:8" x14ac:dyDescent="0.25">
      <c r="F933" t="s">
        <v>2078</v>
      </c>
      <c r="G933">
        <v>8806002021577</v>
      </c>
      <c r="H933" t="s">
        <v>2076</v>
      </c>
    </row>
    <row r="934" spans="6:8" x14ac:dyDescent="0.25">
      <c r="F934" t="s">
        <v>2078</v>
      </c>
      <c r="G934">
        <v>8805915554110</v>
      </c>
      <c r="H934" t="s">
        <v>2076</v>
      </c>
    </row>
    <row r="935" spans="6:8" x14ac:dyDescent="0.25">
      <c r="F935" t="s">
        <v>2078</v>
      </c>
      <c r="G935">
        <v>8801128281003</v>
      </c>
      <c r="H935" t="s">
        <v>2076</v>
      </c>
    </row>
    <row r="936" spans="6:8" x14ac:dyDescent="0.25">
      <c r="F936" t="s">
        <v>2078</v>
      </c>
      <c r="G936">
        <v>8801115393962</v>
      </c>
      <c r="H936" t="s">
        <v>2076</v>
      </c>
    </row>
    <row r="937" spans="6:8" x14ac:dyDescent="0.25">
      <c r="F937" t="s">
        <v>2078</v>
      </c>
      <c r="G937">
        <v>8801104674829</v>
      </c>
      <c r="H937" t="s">
        <v>2076</v>
      </c>
    </row>
    <row r="938" spans="6:8" x14ac:dyDescent="0.25">
      <c r="F938" t="s">
        <v>2078</v>
      </c>
      <c r="G938">
        <v>8801104674577</v>
      </c>
      <c r="H938" t="s">
        <v>2076</v>
      </c>
    </row>
    <row r="939" spans="6:8" x14ac:dyDescent="0.25">
      <c r="F939" t="s">
        <v>2078</v>
      </c>
      <c r="G939">
        <v>8007885503017</v>
      </c>
      <c r="H939" t="s">
        <v>2076</v>
      </c>
    </row>
    <row r="940" spans="6:8" x14ac:dyDescent="0.25">
      <c r="F940" t="s">
        <v>2078</v>
      </c>
      <c r="G940">
        <v>8007885503000</v>
      </c>
      <c r="H940" t="s">
        <v>2076</v>
      </c>
    </row>
    <row r="941" spans="6:8" x14ac:dyDescent="0.25">
      <c r="F941" t="s">
        <v>2078</v>
      </c>
      <c r="G941">
        <v>8801068402940</v>
      </c>
      <c r="H941" t="s">
        <v>2076</v>
      </c>
    </row>
    <row r="942" spans="6:8" x14ac:dyDescent="0.25">
      <c r="F942" t="s">
        <v>2078</v>
      </c>
      <c r="G942">
        <v>8801068402964</v>
      </c>
      <c r="H942" t="s">
        <v>2076</v>
      </c>
    </row>
    <row r="943" spans="6:8" x14ac:dyDescent="0.25">
      <c r="F943" t="s">
        <v>2078</v>
      </c>
      <c r="G943">
        <v>8801068402957</v>
      </c>
      <c r="H943" t="s">
        <v>2076</v>
      </c>
    </row>
    <row r="944" spans="6:8" x14ac:dyDescent="0.25">
      <c r="F944" t="s">
        <v>2078</v>
      </c>
      <c r="G944">
        <v>8801037006193</v>
      </c>
      <c r="H944" t="s">
        <v>2076</v>
      </c>
    </row>
    <row r="945" spans="6:8" x14ac:dyDescent="0.25">
      <c r="F945" t="s">
        <v>2078</v>
      </c>
      <c r="G945">
        <v>8801037006162</v>
      </c>
      <c r="H945" t="s">
        <v>2076</v>
      </c>
    </row>
    <row r="946" spans="6:8" x14ac:dyDescent="0.25">
      <c r="F946" t="s">
        <v>2078</v>
      </c>
      <c r="G946">
        <v>9555614201417</v>
      </c>
      <c r="H946" t="s">
        <v>2076</v>
      </c>
    </row>
    <row r="947" spans="6:8" x14ac:dyDescent="0.25">
      <c r="F947" t="s">
        <v>2078</v>
      </c>
      <c r="G947">
        <v>9555614201424</v>
      </c>
      <c r="H947" t="s">
        <v>2076</v>
      </c>
    </row>
    <row r="948" spans="6:8" x14ac:dyDescent="0.25">
      <c r="F948" t="s">
        <v>2078</v>
      </c>
      <c r="G948">
        <v>8809288633595</v>
      </c>
      <c r="H948" t="s">
        <v>2076</v>
      </c>
    </row>
    <row r="949" spans="6:8" x14ac:dyDescent="0.25">
      <c r="F949" t="s">
        <v>2078</v>
      </c>
      <c r="G949">
        <v>8801115382027</v>
      </c>
      <c r="H949" t="s">
        <v>2076</v>
      </c>
    </row>
    <row r="950" spans="6:8" x14ac:dyDescent="0.25">
      <c r="F950" t="s">
        <v>2078</v>
      </c>
      <c r="G950">
        <v>8410261613161</v>
      </c>
      <c r="H950" t="s">
        <v>2076</v>
      </c>
    </row>
    <row r="951" spans="6:8" x14ac:dyDescent="0.25">
      <c r="F951" t="s">
        <v>2078</v>
      </c>
      <c r="G951">
        <v>8801207070368</v>
      </c>
      <c r="H951" t="s">
        <v>2076</v>
      </c>
    </row>
    <row r="952" spans="6:8" x14ac:dyDescent="0.25">
      <c r="F952" t="s">
        <v>2078</v>
      </c>
      <c r="G952">
        <v>8805915554011</v>
      </c>
      <c r="H952" t="s">
        <v>2076</v>
      </c>
    </row>
    <row r="953" spans="6:8" x14ac:dyDescent="0.25">
      <c r="F953" t="s">
        <v>2078</v>
      </c>
      <c r="G953">
        <v>8801382149866</v>
      </c>
      <c r="H953" t="s">
        <v>2076</v>
      </c>
    </row>
    <row r="954" spans="6:8" x14ac:dyDescent="0.25">
      <c r="F954" t="s">
        <v>2078</v>
      </c>
      <c r="G954">
        <v>8801207157182</v>
      </c>
      <c r="H954" t="s">
        <v>2076</v>
      </c>
    </row>
    <row r="955" spans="6:8" x14ac:dyDescent="0.25">
      <c r="F955" t="s">
        <v>2078</v>
      </c>
      <c r="G955">
        <v>8801115213802</v>
      </c>
      <c r="H955" t="s">
        <v>2076</v>
      </c>
    </row>
    <row r="956" spans="6:8" x14ac:dyDescent="0.25">
      <c r="F956" t="s">
        <v>2078</v>
      </c>
      <c r="G956">
        <v>8801069416007</v>
      </c>
      <c r="H956" t="s">
        <v>2076</v>
      </c>
    </row>
    <row r="957" spans="6:8" x14ac:dyDescent="0.25">
      <c r="F957" t="s">
        <v>2078</v>
      </c>
      <c r="G957">
        <v>8801069415833</v>
      </c>
      <c r="H957" t="s">
        <v>2076</v>
      </c>
    </row>
    <row r="958" spans="6:8" x14ac:dyDescent="0.25">
      <c r="F958" t="s">
        <v>2078</v>
      </c>
      <c r="G958">
        <v>8801069415567</v>
      </c>
      <c r="H958" t="s">
        <v>2076</v>
      </c>
    </row>
    <row r="959" spans="6:8" x14ac:dyDescent="0.25">
      <c r="F959" t="s">
        <v>2078</v>
      </c>
      <c r="G959">
        <v>8801069415550</v>
      </c>
      <c r="H959" t="s">
        <v>2076</v>
      </c>
    </row>
    <row r="960" spans="6:8" x14ac:dyDescent="0.25">
      <c r="F960" t="s">
        <v>2078</v>
      </c>
      <c r="G960">
        <v>8809514644036</v>
      </c>
      <c r="H960" t="s">
        <v>2076</v>
      </c>
    </row>
    <row r="961" spans="6:8" x14ac:dyDescent="0.25">
      <c r="F961" t="s">
        <v>2078</v>
      </c>
      <c r="G961">
        <v>8809514644029</v>
      </c>
      <c r="H961" t="s">
        <v>2076</v>
      </c>
    </row>
    <row r="962" spans="6:8" x14ac:dyDescent="0.25">
      <c r="F962" t="s">
        <v>2078</v>
      </c>
      <c r="G962">
        <v>8809403538125</v>
      </c>
      <c r="H962" t="s">
        <v>2076</v>
      </c>
    </row>
    <row r="963" spans="6:8" x14ac:dyDescent="0.25">
      <c r="F963" t="s">
        <v>2078</v>
      </c>
      <c r="G963">
        <v>8809403536374</v>
      </c>
      <c r="H963" t="s">
        <v>2076</v>
      </c>
    </row>
    <row r="964" spans="6:8" x14ac:dyDescent="0.25">
      <c r="F964" t="s">
        <v>2078</v>
      </c>
      <c r="G964">
        <v>8809350888991</v>
      </c>
      <c r="H964" t="s">
        <v>2076</v>
      </c>
    </row>
    <row r="965" spans="6:8" x14ac:dyDescent="0.25">
      <c r="F965" t="s">
        <v>2078</v>
      </c>
      <c r="G965">
        <v>8801069415697</v>
      </c>
      <c r="H965" t="s">
        <v>2076</v>
      </c>
    </row>
    <row r="966" spans="6:8" x14ac:dyDescent="0.25">
      <c r="F966" t="s">
        <v>2078</v>
      </c>
      <c r="G966">
        <v>8801021229423</v>
      </c>
      <c r="H966" t="s">
        <v>2076</v>
      </c>
    </row>
    <row r="967" spans="6:8" x14ac:dyDescent="0.25">
      <c r="F967" t="s">
        <v>2078</v>
      </c>
      <c r="G967">
        <v>6901035625586</v>
      </c>
      <c r="H967" t="s">
        <v>2076</v>
      </c>
    </row>
    <row r="968" spans="6:8" x14ac:dyDescent="0.25">
      <c r="F968" t="s">
        <v>2078</v>
      </c>
      <c r="G968">
        <v>41755008484</v>
      </c>
      <c r="H968" t="s">
        <v>2076</v>
      </c>
    </row>
    <row r="969" spans="6:8" x14ac:dyDescent="0.25">
      <c r="F969" t="s">
        <v>2078</v>
      </c>
      <c r="G969">
        <v>41755008477</v>
      </c>
      <c r="H969" t="s">
        <v>2076</v>
      </c>
    </row>
    <row r="970" spans="6:8" x14ac:dyDescent="0.25">
      <c r="F970" t="s">
        <v>2078</v>
      </c>
      <c r="G970">
        <v>8801117362706</v>
      </c>
      <c r="H970" t="s">
        <v>2076</v>
      </c>
    </row>
    <row r="971" spans="6:8" x14ac:dyDescent="0.25">
      <c r="F971" t="s">
        <v>2078</v>
      </c>
      <c r="G971">
        <v>8801115382003</v>
      </c>
      <c r="H971" t="s">
        <v>2076</v>
      </c>
    </row>
    <row r="972" spans="6:8" x14ac:dyDescent="0.25">
      <c r="F972" t="s">
        <v>2078</v>
      </c>
      <c r="G972">
        <v>8809846900114</v>
      </c>
      <c r="H972" t="s">
        <v>2076</v>
      </c>
    </row>
    <row r="973" spans="6:8" x14ac:dyDescent="0.25">
      <c r="F973" t="s">
        <v>2078</v>
      </c>
      <c r="G973">
        <v>8809274511234</v>
      </c>
      <c r="H973" t="s">
        <v>2076</v>
      </c>
    </row>
    <row r="974" spans="6:8" x14ac:dyDescent="0.25">
      <c r="F974" t="s">
        <v>2078</v>
      </c>
      <c r="G974">
        <v>8801115334101</v>
      </c>
      <c r="H974" t="s">
        <v>2076</v>
      </c>
    </row>
    <row r="975" spans="6:8" x14ac:dyDescent="0.25">
      <c r="F975" t="s">
        <v>2078</v>
      </c>
      <c r="G975">
        <v>8801115334095</v>
      </c>
      <c r="H975" t="s">
        <v>2076</v>
      </c>
    </row>
    <row r="976" spans="6:8" x14ac:dyDescent="0.25">
      <c r="F976" t="s">
        <v>2078</v>
      </c>
      <c r="G976">
        <v>8801094492274</v>
      </c>
      <c r="H976" t="s">
        <v>2076</v>
      </c>
    </row>
    <row r="977" spans="6:8" x14ac:dyDescent="0.25">
      <c r="F977" t="s">
        <v>2078</v>
      </c>
      <c r="G977">
        <v>8801094342630</v>
      </c>
      <c r="H977" t="s">
        <v>2076</v>
      </c>
    </row>
    <row r="978" spans="6:8" x14ac:dyDescent="0.25">
      <c r="F978" t="s">
        <v>2078</v>
      </c>
      <c r="G978">
        <v>8801094342623</v>
      </c>
      <c r="H978" t="s">
        <v>2076</v>
      </c>
    </row>
    <row r="979" spans="6:8" x14ac:dyDescent="0.25">
      <c r="F979" t="s">
        <v>2078</v>
      </c>
      <c r="G979">
        <v>8801056228255</v>
      </c>
      <c r="H979" t="s">
        <v>2076</v>
      </c>
    </row>
    <row r="980" spans="6:8" x14ac:dyDescent="0.25">
      <c r="F980" t="s">
        <v>2078</v>
      </c>
      <c r="G980">
        <v>8801033807893</v>
      </c>
      <c r="H980" t="s">
        <v>2076</v>
      </c>
    </row>
    <row r="981" spans="6:8" x14ac:dyDescent="0.25">
      <c r="F981" t="s">
        <v>2078</v>
      </c>
      <c r="G981">
        <v>8801021229294</v>
      </c>
      <c r="H981" t="s">
        <v>2076</v>
      </c>
    </row>
    <row r="982" spans="6:8" x14ac:dyDescent="0.25">
      <c r="F982" t="s">
        <v>2078</v>
      </c>
      <c r="G982">
        <v>4897036693728</v>
      </c>
      <c r="H982" t="s">
        <v>2076</v>
      </c>
    </row>
    <row r="983" spans="6:8" x14ac:dyDescent="0.25">
      <c r="F983" t="s">
        <v>2078</v>
      </c>
      <c r="G983">
        <v>88002798</v>
      </c>
      <c r="H983" t="s">
        <v>2076</v>
      </c>
    </row>
    <row r="984" spans="6:8" x14ac:dyDescent="0.25">
      <c r="F984" t="s">
        <v>2078</v>
      </c>
      <c r="G984">
        <v>8801121036747</v>
      </c>
      <c r="H984" t="s">
        <v>2076</v>
      </c>
    </row>
    <row r="985" spans="6:8" x14ac:dyDescent="0.25">
      <c r="F985" t="s">
        <v>2078</v>
      </c>
      <c r="G985">
        <v>8801121026915</v>
      </c>
      <c r="H985" t="s">
        <v>2076</v>
      </c>
    </row>
    <row r="986" spans="6:8" x14ac:dyDescent="0.25">
      <c r="F986" t="s">
        <v>2078</v>
      </c>
      <c r="G986">
        <v>8801104674249</v>
      </c>
      <c r="H986" t="s">
        <v>2076</v>
      </c>
    </row>
    <row r="987" spans="6:8" x14ac:dyDescent="0.25">
      <c r="F987" t="s">
        <v>2078</v>
      </c>
      <c r="G987">
        <v>8801094752262</v>
      </c>
      <c r="H987" t="s">
        <v>2076</v>
      </c>
    </row>
    <row r="988" spans="6:8" x14ac:dyDescent="0.25">
      <c r="F988" t="s">
        <v>2078</v>
      </c>
      <c r="G988">
        <v>8801094542627</v>
      </c>
      <c r="H988" t="s">
        <v>2076</v>
      </c>
    </row>
    <row r="989" spans="6:8" x14ac:dyDescent="0.25">
      <c r="F989" t="s">
        <v>2078</v>
      </c>
      <c r="G989">
        <v>8801094253103</v>
      </c>
      <c r="H989" t="s">
        <v>2076</v>
      </c>
    </row>
    <row r="990" spans="6:8" x14ac:dyDescent="0.25">
      <c r="F990" t="s">
        <v>2078</v>
      </c>
      <c r="G990">
        <v>8801104674386</v>
      </c>
      <c r="H990" t="s">
        <v>2076</v>
      </c>
    </row>
    <row r="991" spans="6:8" x14ac:dyDescent="0.25">
      <c r="F991" t="s">
        <v>2078</v>
      </c>
      <c r="G991">
        <v>8801104674379</v>
      </c>
      <c r="H991" t="s">
        <v>2076</v>
      </c>
    </row>
    <row r="992" spans="6:8" x14ac:dyDescent="0.25">
      <c r="F992" t="s">
        <v>2078</v>
      </c>
      <c r="G992">
        <v>8809274513948</v>
      </c>
      <c r="H992" t="s">
        <v>2076</v>
      </c>
    </row>
    <row r="993" spans="6:8" x14ac:dyDescent="0.25">
      <c r="F993" t="s">
        <v>2078</v>
      </c>
      <c r="G993">
        <v>8809274513887</v>
      </c>
      <c r="H993" t="s">
        <v>2076</v>
      </c>
    </row>
    <row r="994" spans="6:8" x14ac:dyDescent="0.25">
      <c r="F994" t="s">
        <v>2078</v>
      </c>
      <c r="G994">
        <v>8809041429120</v>
      </c>
      <c r="H994" t="s">
        <v>2076</v>
      </c>
    </row>
    <row r="995" spans="6:8" x14ac:dyDescent="0.25">
      <c r="F995" t="s">
        <v>2078</v>
      </c>
      <c r="G995">
        <v>8809041429007</v>
      </c>
      <c r="H995" t="s">
        <v>2076</v>
      </c>
    </row>
    <row r="996" spans="6:8" x14ac:dyDescent="0.25">
      <c r="F996" t="s">
        <v>2078</v>
      </c>
      <c r="G996">
        <v>8809713914015</v>
      </c>
      <c r="H996" t="s">
        <v>2076</v>
      </c>
    </row>
    <row r="997" spans="6:8" x14ac:dyDescent="0.25">
      <c r="F997" t="s">
        <v>2078</v>
      </c>
      <c r="G997">
        <v>8809713913995</v>
      </c>
      <c r="H997" t="s">
        <v>2076</v>
      </c>
    </row>
    <row r="998" spans="6:8" x14ac:dyDescent="0.25">
      <c r="F998" t="s">
        <v>2078</v>
      </c>
      <c r="G998">
        <v>8801062874941</v>
      </c>
      <c r="H998" t="s">
        <v>2076</v>
      </c>
    </row>
    <row r="999" spans="6:8" x14ac:dyDescent="0.25">
      <c r="F999" t="s">
        <v>2078</v>
      </c>
      <c r="G999">
        <v>8801062874934</v>
      </c>
      <c r="H999" t="s">
        <v>2076</v>
      </c>
    </row>
    <row r="1000" spans="6:8" x14ac:dyDescent="0.25">
      <c r="F1000" t="s">
        <v>2078</v>
      </c>
      <c r="G1000">
        <v>8809673720480</v>
      </c>
      <c r="H1000" t="s">
        <v>2076</v>
      </c>
    </row>
    <row r="1001" spans="6:8" x14ac:dyDescent="0.25">
      <c r="F1001" t="s">
        <v>2078</v>
      </c>
      <c r="G1001">
        <v>8809673720138</v>
      </c>
      <c r="H1001" t="s">
        <v>2076</v>
      </c>
    </row>
    <row r="1002" spans="6:8" x14ac:dyDescent="0.25">
      <c r="F1002" t="s">
        <v>2078</v>
      </c>
      <c r="G1002">
        <v>8801858046149</v>
      </c>
      <c r="H1002" t="s">
        <v>2076</v>
      </c>
    </row>
    <row r="1003" spans="6:8" x14ac:dyDescent="0.25">
      <c r="F1003" t="s">
        <v>2078</v>
      </c>
      <c r="G1003">
        <v>8805915553915</v>
      </c>
      <c r="H1003" t="s">
        <v>2076</v>
      </c>
    </row>
    <row r="1004" spans="6:8" x14ac:dyDescent="0.25">
      <c r="F1004" t="s">
        <v>2078</v>
      </c>
      <c r="G1004">
        <v>8801155741617</v>
      </c>
      <c r="H1004" t="s">
        <v>2076</v>
      </c>
    </row>
    <row r="1005" spans="6:8" x14ac:dyDescent="0.25">
      <c r="F1005" t="s">
        <v>2078</v>
      </c>
      <c r="G1005">
        <v>8801115338840</v>
      </c>
      <c r="H1005" t="s">
        <v>2076</v>
      </c>
    </row>
    <row r="1006" spans="6:8" x14ac:dyDescent="0.25">
      <c r="F1006" t="s">
        <v>2078</v>
      </c>
      <c r="G1006">
        <v>8801105916447</v>
      </c>
      <c r="H1006" t="s">
        <v>2076</v>
      </c>
    </row>
    <row r="1007" spans="6:8" x14ac:dyDescent="0.25">
      <c r="F1007" t="s">
        <v>2078</v>
      </c>
      <c r="G1007">
        <v>8801094582616</v>
      </c>
      <c r="H1007" t="s">
        <v>2076</v>
      </c>
    </row>
    <row r="1008" spans="6:8" x14ac:dyDescent="0.25">
      <c r="F1008" t="s">
        <v>2078</v>
      </c>
      <c r="G1008">
        <v>8801043064118</v>
      </c>
      <c r="H1008" t="s">
        <v>2076</v>
      </c>
    </row>
    <row r="1009" spans="6:8" x14ac:dyDescent="0.25">
      <c r="F1009" t="s">
        <v>2078</v>
      </c>
      <c r="G1009">
        <v>8801043064088</v>
      </c>
      <c r="H1009" t="s">
        <v>2076</v>
      </c>
    </row>
    <row r="1010" spans="6:8" x14ac:dyDescent="0.25">
      <c r="F1010" t="s">
        <v>2078</v>
      </c>
      <c r="G1010">
        <v>8801104671019</v>
      </c>
      <c r="H1010" t="s">
        <v>2076</v>
      </c>
    </row>
    <row r="1011" spans="6:8" x14ac:dyDescent="0.25">
      <c r="F1011" t="s">
        <v>2078</v>
      </c>
      <c r="G1011">
        <v>8801104671002</v>
      </c>
      <c r="H1011" t="s">
        <v>2076</v>
      </c>
    </row>
    <row r="1012" spans="6:8" x14ac:dyDescent="0.25">
      <c r="F1012" t="s">
        <v>2078</v>
      </c>
      <c r="G1012">
        <v>8809695254291</v>
      </c>
      <c r="H1012" t="s">
        <v>2076</v>
      </c>
    </row>
    <row r="1013" spans="6:8" x14ac:dyDescent="0.25">
      <c r="F1013" t="s">
        <v>2078</v>
      </c>
      <c r="G1013">
        <v>8801155742324</v>
      </c>
      <c r="H1013" t="s">
        <v>2076</v>
      </c>
    </row>
    <row r="1014" spans="6:8" x14ac:dyDescent="0.25">
      <c r="F1014" t="s">
        <v>2078</v>
      </c>
      <c r="G1014">
        <v>8801155723750</v>
      </c>
      <c r="H1014" t="s">
        <v>2076</v>
      </c>
    </row>
    <row r="1015" spans="6:8" x14ac:dyDescent="0.25">
      <c r="F1015" t="s">
        <v>2078</v>
      </c>
      <c r="G1015">
        <v>8801155723743</v>
      </c>
      <c r="H1015" t="s">
        <v>2076</v>
      </c>
    </row>
    <row r="1016" spans="6:8" x14ac:dyDescent="0.25">
      <c r="F1016" t="s">
        <v>2078</v>
      </c>
      <c r="G1016">
        <v>8801128945745</v>
      </c>
      <c r="H1016" t="s">
        <v>2076</v>
      </c>
    </row>
    <row r="1017" spans="6:8" x14ac:dyDescent="0.25">
      <c r="F1017" t="s">
        <v>2078</v>
      </c>
      <c r="G1017">
        <v>8801068402988</v>
      </c>
      <c r="H1017" t="s">
        <v>2076</v>
      </c>
    </row>
    <row r="1018" spans="6:8" x14ac:dyDescent="0.25">
      <c r="F1018" t="s">
        <v>2078</v>
      </c>
      <c r="G1018">
        <v>8801068402971</v>
      </c>
      <c r="H1018" t="s">
        <v>2076</v>
      </c>
    </row>
    <row r="1019" spans="6:8" x14ac:dyDescent="0.25">
      <c r="F1019" t="s">
        <v>2078</v>
      </c>
      <c r="G1019">
        <v>8801056180133</v>
      </c>
      <c r="H1019" t="s">
        <v>2076</v>
      </c>
    </row>
    <row r="1020" spans="6:8" x14ac:dyDescent="0.25">
      <c r="F1020" t="s">
        <v>2078</v>
      </c>
      <c r="G1020">
        <v>8809535593467</v>
      </c>
      <c r="H1020" t="s">
        <v>2076</v>
      </c>
    </row>
    <row r="1021" spans="6:8" x14ac:dyDescent="0.25">
      <c r="F1021" t="s">
        <v>2078</v>
      </c>
      <c r="G1021">
        <v>8809514645972</v>
      </c>
      <c r="H1021" t="s">
        <v>2076</v>
      </c>
    </row>
    <row r="1022" spans="6:8" x14ac:dyDescent="0.25">
      <c r="F1022" t="s">
        <v>2078</v>
      </c>
      <c r="G1022">
        <v>8809514645965</v>
      </c>
      <c r="H1022" t="s">
        <v>2076</v>
      </c>
    </row>
    <row r="1023" spans="6:8" x14ac:dyDescent="0.25">
      <c r="F1023" t="s">
        <v>2078</v>
      </c>
      <c r="G1023">
        <v>8809350884535</v>
      </c>
      <c r="H1023" t="s">
        <v>2076</v>
      </c>
    </row>
    <row r="1024" spans="6:8" x14ac:dyDescent="0.25">
      <c r="F1024" t="s">
        <v>2078</v>
      </c>
      <c r="G1024">
        <v>8809350884474</v>
      </c>
      <c r="H1024" t="s">
        <v>2076</v>
      </c>
    </row>
    <row r="1025" spans="6:8" x14ac:dyDescent="0.25">
      <c r="F1025" t="s">
        <v>2078</v>
      </c>
      <c r="G1025">
        <v>8808024030803</v>
      </c>
      <c r="H1025" t="s">
        <v>2076</v>
      </c>
    </row>
    <row r="1026" spans="6:8" x14ac:dyDescent="0.25">
      <c r="F1026" t="s">
        <v>2078</v>
      </c>
      <c r="G1026">
        <v>8806002013398</v>
      </c>
      <c r="H1026" t="s">
        <v>2076</v>
      </c>
    </row>
    <row r="1027" spans="6:8" x14ac:dyDescent="0.25">
      <c r="F1027" t="s">
        <v>2078</v>
      </c>
      <c r="G1027">
        <v>8801056228927</v>
      </c>
      <c r="H1027" t="s">
        <v>2076</v>
      </c>
    </row>
    <row r="1028" spans="6:8" x14ac:dyDescent="0.25">
      <c r="F1028" t="s">
        <v>2078</v>
      </c>
      <c r="G1028">
        <v>8801094412678</v>
      </c>
      <c r="H1028" t="s">
        <v>2076</v>
      </c>
    </row>
    <row r="1029" spans="6:8" x14ac:dyDescent="0.25">
      <c r="F1029" t="s">
        <v>2078</v>
      </c>
      <c r="G1029">
        <v>8806002021362</v>
      </c>
      <c r="H1029" t="s">
        <v>2076</v>
      </c>
    </row>
    <row r="1030" spans="6:8" x14ac:dyDescent="0.25">
      <c r="F1030" t="s">
        <v>2078</v>
      </c>
      <c r="G1030">
        <v>8801094562120</v>
      </c>
      <c r="H1030" t="s">
        <v>2076</v>
      </c>
    </row>
  </sheetData>
  <sortState ref="G2:G1030">
    <sortCondition ref="G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1"/>
  <sheetViews>
    <sheetView topLeftCell="G2" workbookViewId="0">
      <selection activeCell="J2" sqref="J2"/>
    </sheetView>
  </sheetViews>
  <sheetFormatPr defaultRowHeight="13.5" x14ac:dyDescent="0.25"/>
  <cols>
    <col min="4" max="4" width="18.5703125" bestFit="1" customWidth="1"/>
    <col min="11" max="11" width="18.5703125" bestFit="1" customWidth="1"/>
  </cols>
  <sheetData>
    <row r="1" spans="1:29" x14ac:dyDescent="0.25">
      <c r="G1" t="s">
        <v>2063</v>
      </c>
      <c r="H1" t="s">
        <v>2064</v>
      </c>
      <c r="W1" t="s">
        <v>2063</v>
      </c>
      <c r="Y1" t="s">
        <v>2088</v>
      </c>
      <c r="AA1" t="s">
        <v>2090</v>
      </c>
    </row>
    <row r="2" spans="1:29" x14ac:dyDescent="0.25">
      <c r="J2" t="s">
        <v>2080</v>
      </c>
      <c r="L2" t="s">
        <v>2081</v>
      </c>
      <c r="N2" s="2" t="s">
        <v>2082</v>
      </c>
      <c r="P2" s="2" t="s">
        <v>2083</v>
      </c>
      <c r="R2" s="2" t="s">
        <v>2084</v>
      </c>
      <c r="T2" s="2" t="s">
        <v>2085</v>
      </c>
      <c r="V2" s="2" t="s">
        <v>2086</v>
      </c>
      <c r="X2" t="s">
        <v>2087</v>
      </c>
      <c r="Z2" t="s">
        <v>2089</v>
      </c>
      <c r="AB2" s="2" t="s">
        <v>2069</v>
      </c>
    </row>
    <row r="3" spans="1:29" x14ac:dyDescent="0.25">
      <c r="A3">
        <v>1</v>
      </c>
      <c r="B3" t="s">
        <v>0</v>
      </c>
      <c r="C3" t="s">
        <v>2066</v>
      </c>
      <c r="D3" t="s">
        <v>2065</v>
      </c>
      <c r="E3" t="s">
        <v>3</v>
      </c>
      <c r="F3" s="1">
        <v>3900</v>
      </c>
      <c r="H3" t="s">
        <v>4</v>
      </c>
      <c r="J3" t="str">
        <f>J2</f>
        <v xml:space="preserve">{ id : </v>
      </c>
      <c r="K3" s="4">
        <v>9557062361828</v>
      </c>
      <c r="L3" t="str">
        <f>L2</f>
        <v>, title : "</v>
      </c>
      <c r="M3" t="s">
        <v>310</v>
      </c>
      <c r="N3" t="str">
        <f>N2</f>
        <v>" , img : "</v>
      </c>
      <c r="O3" t="s">
        <v>309</v>
      </c>
      <c r="P3" t="str">
        <f>P2</f>
        <v xml:space="preserve">" , price : </v>
      </c>
      <c r="Q3" s="3">
        <v>1600</v>
      </c>
      <c r="R3" t="str">
        <f>R2</f>
        <v>, category : "</v>
      </c>
      <c r="S3" t="s">
        <v>2066</v>
      </c>
      <c r="T3" t="str">
        <f>T2</f>
        <v>", new : "</v>
      </c>
      <c r="U3" t="s">
        <v>4</v>
      </c>
      <c r="V3" t="str">
        <f>V2</f>
        <v>", event : "</v>
      </c>
      <c r="X3" t="str">
        <f>X2</f>
        <v>", freq : "</v>
      </c>
      <c r="Z3" t="str">
        <f>Z2</f>
        <v>", best : "</v>
      </c>
      <c r="AB3" t="str">
        <f>AB2</f>
        <v>" },</v>
      </c>
      <c r="AC3" t="str">
        <f>J3&amp;K3&amp;L3&amp;M3&amp;N3&amp;O3&amp;P3&amp;Q3&amp;R3&amp;S3&amp;T3&amp;U3&amp;V3&amp;W3&amp;X3&amp;Y3&amp;Z3&amp;AA3&amp;AB3</f>
        <v>{ id : 9557062361828, title : "HEYROO감자칩득템어니언" , img : "9557062361828.jpg" , price : 1600, category : "snack", new : "New", event : "", freq : "", best : "" },</v>
      </c>
    </row>
    <row r="4" spans="1:29" x14ac:dyDescent="0.25">
      <c r="B4" t="s">
        <v>0</v>
      </c>
      <c r="C4" t="s">
        <v>2066</v>
      </c>
      <c r="D4" t="s">
        <v>5</v>
      </c>
      <c r="E4" t="s">
        <v>6</v>
      </c>
      <c r="F4" s="1">
        <v>2800</v>
      </c>
      <c r="H4" t="s">
        <v>4</v>
      </c>
      <c r="J4" t="str">
        <f>J3</f>
        <v xml:space="preserve">{ id : </v>
      </c>
      <c r="K4" s="4">
        <v>9557062361811</v>
      </c>
      <c r="L4" t="str">
        <f>L3</f>
        <v>, title : "</v>
      </c>
      <c r="M4" t="s">
        <v>312</v>
      </c>
      <c r="N4" t="str">
        <f>N3</f>
        <v>" , img : "</v>
      </c>
      <c r="O4" t="s">
        <v>311</v>
      </c>
      <c r="P4" t="str">
        <f>P3</f>
        <v xml:space="preserve">" , price : </v>
      </c>
      <c r="Q4" s="3">
        <v>1600</v>
      </c>
      <c r="R4" t="str">
        <f>R3</f>
        <v>, category : "</v>
      </c>
      <c r="S4" t="s">
        <v>2066</v>
      </c>
      <c r="T4" t="str">
        <f>T3</f>
        <v>", new : "</v>
      </c>
      <c r="U4" t="s">
        <v>4</v>
      </c>
      <c r="V4" t="str">
        <f>V3</f>
        <v>", event : "</v>
      </c>
      <c r="X4" t="str">
        <f>X3</f>
        <v>", freq : "</v>
      </c>
      <c r="Z4" t="str">
        <f>Z3</f>
        <v>", best : "</v>
      </c>
      <c r="AB4" t="str">
        <f>AB3</f>
        <v>" },</v>
      </c>
      <c r="AC4" t="str">
        <f>J4&amp;K4&amp;L4&amp;M4&amp;N4&amp;O4&amp;P4&amp;Q4&amp;R4&amp;S4&amp;T4&amp;U4&amp;V4&amp;W4&amp;X4&amp;Y4&amp;Z4&amp;AA4&amp;AB4</f>
        <v>{ id : 9557062361811, title : "HEYROO감자칩득템오리지널" , img : "9557062361811.jpg" , price : 1600, category : "snack", new : "New", event : "", freq : "", best : "" },</v>
      </c>
    </row>
    <row r="5" spans="1:29" x14ac:dyDescent="0.25">
      <c r="B5" t="s">
        <v>0</v>
      </c>
      <c r="C5" t="s">
        <v>2066</v>
      </c>
      <c r="D5" t="s">
        <v>7</v>
      </c>
      <c r="E5" t="s">
        <v>8</v>
      </c>
      <c r="F5" s="1">
        <v>1500</v>
      </c>
      <c r="H5" t="s">
        <v>4</v>
      </c>
      <c r="J5" t="str">
        <f>J4</f>
        <v xml:space="preserve">{ id : </v>
      </c>
      <c r="K5" s="4">
        <v>9555614201424</v>
      </c>
      <c r="L5" t="str">
        <f>L4</f>
        <v>, title : "</v>
      </c>
      <c r="M5" t="s">
        <v>1896</v>
      </c>
      <c r="N5" t="str">
        <f>N4</f>
        <v>" , img : "</v>
      </c>
      <c r="O5" t="s">
        <v>1895</v>
      </c>
      <c r="P5" t="str">
        <f>P4</f>
        <v xml:space="preserve">" , price : </v>
      </c>
      <c r="Q5" s="3">
        <v>1500</v>
      </c>
      <c r="R5" t="str">
        <f>R4</f>
        <v>, category : "</v>
      </c>
      <c r="S5" t="s">
        <v>2068</v>
      </c>
      <c r="T5" t="str">
        <f>T4</f>
        <v>", new : "</v>
      </c>
      <c r="V5" t="str">
        <f>V4</f>
        <v>", event : "</v>
      </c>
      <c r="X5" t="str">
        <f>X4</f>
        <v>", freq : "</v>
      </c>
      <c r="Z5" t="str">
        <f>Z4</f>
        <v>", best : "</v>
      </c>
      <c r="AB5" t="str">
        <f>AB4</f>
        <v>" },</v>
      </c>
      <c r="AC5" t="str">
        <f>J5&amp;K5&amp;L5&amp;M5&amp;N5&amp;O5&amp;P5&amp;Q5&amp;R5&amp;S5&amp;T5&amp;U5&amp;V5&amp;W5&amp;X5&amp;Y5&amp;Z5&amp;AA5&amp;AB5</f>
        <v>{ id : 9555614201424, title : "위글위글)포도주스P320ml" , img : "9555614201424.jpg" , price : 1500, category : "beverage", new : "", event : "", freq : "", best : "" },</v>
      </c>
    </row>
    <row r="6" spans="1:29" x14ac:dyDescent="0.25">
      <c r="B6" t="s">
        <v>0</v>
      </c>
      <c r="C6" t="s">
        <v>2066</v>
      </c>
      <c r="D6" t="s">
        <v>9</v>
      </c>
      <c r="E6" t="s">
        <v>10</v>
      </c>
      <c r="F6" s="1">
        <v>1800</v>
      </c>
      <c r="H6" t="s">
        <v>4</v>
      </c>
      <c r="J6" t="str">
        <f>J5</f>
        <v xml:space="preserve">{ id : </v>
      </c>
      <c r="K6" s="4">
        <v>9555614201417</v>
      </c>
      <c r="L6" t="str">
        <f>L5</f>
        <v>, title : "</v>
      </c>
      <c r="M6" t="s">
        <v>1894</v>
      </c>
      <c r="N6" t="str">
        <f>N5</f>
        <v>" , img : "</v>
      </c>
      <c r="O6" t="s">
        <v>1893</v>
      </c>
      <c r="P6" t="str">
        <f>P5</f>
        <v xml:space="preserve">" , price : </v>
      </c>
      <c r="Q6" s="3">
        <v>1500</v>
      </c>
      <c r="R6" t="str">
        <f>R5</f>
        <v>, category : "</v>
      </c>
      <c r="S6" t="s">
        <v>2068</v>
      </c>
      <c r="T6" t="str">
        <f>T5</f>
        <v>", new : "</v>
      </c>
      <c r="V6" t="str">
        <f>V5</f>
        <v>", event : "</v>
      </c>
      <c r="X6" t="str">
        <f>X5</f>
        <v>", freq : "</v>
      </c>
      <c r="Z6" t="str">
        <f>Z5</f>
        <v>", best : "</v>
      </c>
      <c r="AB6" t="str">
        <f>AB5</f>
        <v>" },</v>
      </c>
      <c r="AC6" t="str">
        <f>J6&amp;K6&amp;L6&amp;M6&amp;N6&amp;O6&amp;P6&amp;Q6&amp;R6&amp;S6&amp;T6&amp;U6&amp;V6&amp;W6&amp;X6&amp;Y6&amp;Z6&amp;AA6&amp;AB6</f>
        <v>{ id : 9555614201417, title : "위글위글)리치주스P320ml" , img : "9555614201417.jpg" , price : 1500, category : "beverage", new : "", event : "", freq : "", best : "" },</v>
      </c>
    </row>
    <row r="7" spans="1:29" x14ac:dyDescent="0.25">
      <c r="B7" t="s">
        <v>0</v>
      </c>
      <c r="C7" t="s">
        <v>2066</v>
      </c>
      <c r="D7" t="s">
        <v>11</v>
      </c>
      <c r="E7" t="s">
        <v>12</v>
      </c>
      <c r="F7" s="1">
        <v>1800</v>
      </c>
      <c r="H7" t="s">
        <v>4</v>
      </c>
      <c r="J7" t="str">
        <f>J6</f>
        <v xml:space="preserve">{ id : </v>
      </c>
      <c r="K7" s="4">
        <v>9414932382959</v>
      </c>
      <c r="L7" t="str">
        <f>L6</f>
        <v>, title : "</v>
      </c>
      <c r="M7" t="s">
        <v>1026</v>
      </c>
      <c r="N7" t="str">
        <f>N6</f>
        <v>" , img : "</v>
      </c>
      <c r="O7" t="s">
        <v>1025</v>
      </c>
      <c r="P7" t="str">
        <f>P6</f>
        <v xml:space="preserve">" , price : </v>
      </c>
      <c r="Q7" s="3">
        <v>13900</v>
      </c>
      <c r="R7" t="str">
        <f>R6</f>
        <v>, category : "</v>
      </c>
      <c r="S7" t="s">
        <v>2067</v>
      </c>
      <c r="T7" t="str">
        <f>T6</f>
        <v>", new : "</v>
      </c>
      <c r="V7" t="str">
        <f>V6</f>
        <v>", event : "</v>
      </c>
      <c r="X7" t="str">
        <f>X6</f>
        <v>", freq : "</v>
      </c>
      <c r="Z7" t="str">
        <f>Z6</f>
        <v>", best : "</v>
      </c>
      <c r="AB7" t="str">
        <f>AB6</f>
        <v>" },</v>
      </c>
      <c r="AC7" t="str">
        <f>J7&amp;K7&amp;L7&amp;M7&amp;N7&amp;O7&amp;P7&amp;Q7&amp;R7&amp;S7&amp;T7&amp;U7&amp;V7&amp;W7&amp;X7&amp;Y7&amp;Z7&amp;AA7&amp;AB7</f>
        <v>{ id : 9414932382959, title : "카피티)바닐라빈1L" , img : "9414932382959.jpg" , price : 13900, category : "icecream", new : "", event : "", freq : "", best : "" },</v>
      </c>
    </row>
    <row r="8" spans="1:29" x14ac:dyDescent="0.25">
      <c r="B8" t="s">
        <v>0</v>
      </c>
      <c r="C8" t="s">
        <v>2066</v>
      </c>
      <c r="D8" t="s">
        <v>13</v>
      </c>
      <c r="E8" t="s">
        <v>14</v>
      </c>
      <c r="F8" s="1">
        <v>1000</v>
      </c>
      <c r="H8" t="s">
        <v>4</v>
      </c>
      <c r="J8" t="str">
        <f>J7</f>
        <v xml:space="preserve">{ id : </v>
      </c>
      <c r="K8" s="4">
        <v>9414932382942</v>
      </c>
      <c r="L8" t="str">
        <f>L7</f>
        <v>, title : "</v>
      </c>
      <c r="M8" t="s">
        <v>1028</v>
      </c>
      <c r="N8" t="str">
        <f>N7</f>
        <v>" , img : "</v>
      </c>
      <c r="O8" t="s">
        <v>1027</v>
      </c>
      <c r="P8" t="str">
        <f>P7</f>
        <v xml:space="preserve">" , price : </v>
      </c>
      <c r="Q8" s="3">
        <v>13900</v>
      </c>
      <c r="R8" t="str">
        <f>R7</f>
        <v>, category : "</v>
      </c>
      <c r="S8" t="s">
        <v>2067</v>
      </c>
      <c r="T8" t="str">
        <f>T7</f>
        <v>", new : "</v>
      </c>
      <c r="V8" t="str">
        <f>V7</f>
        <v>", event : "</v>
      </c>
      <c r="X8" t="str">
        <f>X7</f>
        <v>", freq : "</v>
      </c>
      <c r="Z8" t="str">
        <f>Z7</f>
        <v>", best : "</v>
      </c>
      <c r="AB8" t="str">
        <f>AB7</f>
        <v>" },</v>
      </c>
      <c r="AC8" t="str">
        <f>J8&amp;K8&amp;L8&amp;M8&amp;N8&amp;O8&amp;P8&amp;Q8&amp;R8&amp;S8&amp;T8&amp;U8&amp;V8&amp;W8&amp;X8&amp;Y8&amp;Z8&amp;AA8&amp;AB8</f>
        <v>{ id : 9414932382942, title : "카피티)트리플초코1L" , img : "9414932382942.jpg" , price : 13900, category : "icecream", new : "", event : "", freq : "", best : "" },</v>
      </c>
    </row>
    <row r="9" spans="1:29" x14ac:dyDescent="0.25">
      <c r="B9" t="s">
        <v>0</v>
      </c>
      <c r="C9" t="s">
        <v>2066</v>
      </c>
      <c r="D9" t="s">
        <v>15</v>
      </c>
      <c r="E9" t="s">
        <v>16</v>
      </c>
      <c r="F9" s="1">
        <v>4800</v>
      </c>
      <c r="H9" t="s">
        <v>4</v>
      </c>
      <c r="J9" t="str">
        <f>J8</f>
        <v xml:space="preserve">{ id : </v>
      </c>
      <c r="K9" s="4">
        <v>9002490232887</v>
      </c>
      <c r="L9" t="str">
        <f>L8</f>
        <v>, title : "</v>
      </c>
      <c r="M9" t="s">
        <v>1756</v>
      </c>
      <c r="N9" t="str">
        <f>N8</f>
        <v>" , img : "</v>
      </c>
      <c r="O9" t="s">
        <v>1755</v>
      </c>
      <c r="P9" t="str">
        <f>P8</f>
        <v xml:space="preserve">" , price : </v>
      </c>
      <c r="Q9" s="3">
        <v>3200</v>
      </c>
      <c r="R9" t="str">
        <f>R8</f>
        <v>, category : "</v>
      </c>
      <c r="S9" t="s">
        <v>2068</v>
      </c>
      <c r="T9" t="str">
        <f>T8</f>
        <v>", new : "</v>
      </c>
      <c r="U9" t="s">
        <v>4</v>
      </c>
      <c r="V9" t="str">
        <f>V8</f>
        <v>", event : "</v>
      </c>
      <c r="X9" t="str">
        <f>X8</f>
        <v>", freq : "</v>
      </c>
      <c r="Z9" t="str">
        <f>Z8</f>
        <v>", best : "</v>
      </c>
      <c r="AB9" t="str">
        <f>AB8</f>
        <v>" },</v>
      </c>
      <c r="AC9" t="str">
        <f>J9&amp;K9&amp;L9&amp;M9&amp;N9&amp;O9&amp;P9&amp;Q9&amp;R9&amp;S9&amp;T9&amp;U9&amp;V9&amp;W9&amp;X9&amp;Y9&amp;Z9&amp;AA9&amp;AB9</f>
        <v>{ id : 9002490232887, title : "동서)레드불캔355ml" , img : "9002490232887.jpg" , price : 3200, category : "beverage", new : "New", event : "", freq : "", best : "" },</v>
      </c>
    </row>
    <row r="10" spans="1:29" x14ac:dyDescent="0.25">
      <c r="B10" t="s">
        <v>0</v>
      </c>
      <c r="C10" t="s">
        <v>2066</v>
      </c>
      <c r="D10" t="s">
        <v>17</v>
      </c>
      <c r="E10" t="s">
        <v>18</v>
      </c>
      <c r="F10" s="1">
        <v>1800</v>
      </c>
      <c r="H10" t="s">
        <v>4</v>
      </c>
      <c r="J10" t="str">
        <f>J9</f>
        <v xml:space="preserve">{ id : </v>
      </c>
      <c r="K10" s="4">
        <v>8886467124785</v>
      </c>
      <c r="L10" t="str">
        <f>L9</f>
        <v>, title : "</v>
      </c>
      <c r="M10" t="s">
        <v>498</v>
      </c>
      <c r="N10" t="str">
        <f>N9</f>
        <v>" , img : "</v>
      </c>
      <c r="O10" t="s">
        <v>497</v>
      </c>
      <c r="P10" t="str">
        <f>P9</f>
        <v xml:space="preserve">" , price : </v>
      </c>
      <c r="Q10" s="3">
        <v>4000</v>
      </c>
      <c r="R10" t="str">
        <f>R9</f>
        <v>, category : "</v>
      </c>
      <c r="S10" t="s">
        <v>2066</v>
      </c>
      <c r="T10" t="str">
        <f>T9</f>
        <v>", new : "</v>
      </c>
      <c r="U10" t="s">
        <v>4</v>
      </c>
      <c r="V10" t="str">
        <f>V9</f>
        <v>", event : "</v>
      </c>
      <c r="W10" t="s">
        <v>75</v>
      </c>
      <c r="X10" t="str">
        <f>X9</f>
        <v>", freq : "</v>
      </c>
      <c r="Z10" t="str">
        <f>Z9</f>
        <v>", best : "</v>
      </c>
      <c r="AB10" t="str">
        <f>AB9</f>
        <v>" },</v>
      </c>
      <c r="AC10" t="str">
        <f>J10&amp;K10&amp;L10&amp;M10&amp;N10&amp;O10&amp;P10&amp;Q10&amp;R10&amp;S10&amp;T10&amp;U10&amp;V10&amp;W10&amp;X10&amp;Y10&amp;Z10&amp;AA10&amp;AB10</f>
        <v>{ id : 8886467124785, title : "프링글스)BBQ피자맛102g" , img : "8886467124785.jpg" , price : 4000, category : "snack", new : "New", event : "2+1", freq : "", best : "" },</v>
      </c>
    </row>
    <row r="11" spans="1:29" x14ac:dyDescent="0.25">
      <c r="B11" t="s">
        <v>0</v>
      </c>
      <c r="C11" t="s">
        <v>2066</v>
      </c>
      <c r="D11" t="s">
        <v>19</v>
      </c>
      <c r="E11" t="s">
        <v>20</v>
      </c>
      <c r="F11" s="1">
        <v>5500</v>
      </c>
      <c r="H11" t="s">
        <v>4</v>
      </c>
      <c r="J11" t="str">
        <f>J10</f>
        <v xml:space="preserve">{ id : </v>
      </c>
      <c r="K11" s="4">
        <v>8886467124778</v>
      </c>
      <c r="L11" t="str">
        <f>L10</f>
        <v>, title : "</v>
      </c>
      <c r="M11" t="s">
        <v>500</v>
      </c>
      <c r="N11" t="str">
        <f>N10</f>
        <v>" , img : "</v>
      </c>
      <c r="O11" t="s">
        <v>499</v>
      </c>
      <c r="P11" t="str">
        <f>P10</f>
        <v xml:space="preserve">" , price : </v>
      </c>
      <c r="Q11" s="3">
        <v>4000</v>
      </c>
      <c r="R11" t="str">
        <f>R10</f>
        <v>, category : "</v>
      </c>
      <c r="S11" t="s">
        <v>2066</v>
      </c>
      <c r="T11" t="str">
        <f>T10</f>
        <v>", new : "</v>
      </c>
      <c r="U11" t="s">
        <v>4</v>
      </c>
      <c r="V11" t="str">
        <f>V10</f>
        <v>", event : "</v>
      </c>
      <c r="W11" t="s">
        <v>75</v>
      </c>
      <c r="X11" t="str">
        <f>X10</f>
        <v>", freq : "</v>
      </c>
      <c r="Z11" t="str">
        <f>Z10</f>
        <v>", best : "</v>
      </c>
      <c r="AB11" t="str">
        <f>AB10</f>
        <v>" },</v>
      </c>
      <c r="AC11" t="str">
        <f>J11&amp;K11&amp;L11&amp;M11&amp;N11&amp;O11&amp;P11&amp;Q11&amp;R11&amp;S11&amp;T11&amp;U11&amp;V11&amp;W11&amp;X11&amp;Y11&amp;Z11&amp;AA11&amp;AB11</f>
        <v>{ id : 8886467124778, title : "프링글스)치즈갈릭맛102g" , img : "8886467124778.jpg" , price : 4000, category : "snack", new : "New", event : "2+1", freq : "", best : "" },</v>
      </c>
    </row>
    <row r="12" spans="1:29" x14ac:dyDescent="0.25">
      <c r="B12" t="s">
        <v>0</v>
      </c>
      <c r="C12" t="s">
        <v>2066</v>
      </c>
      <c r="D12" t="s">
        <v>21</v>
      </c>
      <c r="E12" t="s">
        <v>22</v>
      </c>
      <c r="F12" s="1">
        <v>2000</v>
      </c>
      <c r="H12" t="s">
        <v>4</v>
      </c>
      <c r="J12" t="str">
        <f>J11</f>
        <v xml:space="preserve">{ id : </v>
      </c>
      <c r="K12" s="4">
        <v>8886467100031</v>
      </c>
      <c r="L12" t="str">
        <f>L11</f>
        <v>, title : "</v>
      </c>
      <c r="M12" t="s">
        <v>540</v>
      </c>
      <c r="N12" t="str">
        <f>N11</f>
        <v>" , img : "</v>
      </c>
      <c r="O12" t="s">
        <v>539</v>
      </c>
      <c r="P12" t="str">
        <f>P11</f>
        <v xml:space="preserve">" , price : </v>
      </c>
      <c r="Q12" s="3">
        <v>4000</v>
      </c>
      <c r="R12" t="str">
        <f>R11</f>
        <v>, category : "</v>
      </c>
      <c r="S12" t="s">
        <v>2066</v>
      </c>
      <c r="T12" t="str">
        <f>T11</f>
        <v>", new : "</v>
      </c>
      <c r="U12" t="s">
        <v>4</v>
      </c>
      <c r="V12" t="str">
        <f>V11</f>
        <v>", event : "</v>
      </c>
      <c r="W12" t="s">
        <v>75</v>
      </c>
      <c r="X12" t="str">
        <f>X11</f>
        <v>", freq : "</v>
      </c>
      <c r="Z12" t="str">
        <f>Z11</f>
        <v>", best : "</v>
      </c>
      <c r="AB12" t="str">
        <f>AB11</f>
        <v>" },</v>
      </c>
      <c r="AC12" t="str">
        <f>J12&amp;K12&amp;L12&amp;M12&amp;N12&amp;O12&amp;P12&amp;Q12&amp;R12&amp;S12&amp;T12&amp;U12&amp;V12&amp;W12&amp;X12&amp;Y12&amp;Z12&amp;AA12&amp;AB12</f>
        <v>{ id : 8886467100031, title : "프링글스)치즈110g" , img : "8886467100031.jpg" , price : 4000, category : "snack", new : "New", event : "2+1", freq : "", best : "" },</v>
      </c>
    </row>
    <row r="13" spans="1:29" x14ac:dyDescent="0.25">
      <c r="B13" t="s">
        <v>0</v>
      </c>
      <c r="C13" t="s">
        <v>2066</v>
      </c>
      <c r="D13" t="s">
        <v>23</v>
      </c>
      <c r="E13" t="s">
        <v>24</v>
      </c>
      <c r="F13" s="1">
        <v>1800</v>
      </c>
      <c r="H13" t="s">
        <v>4</v>
      </c>
      <c r="J13" t="str">
        <f>J12</f>
        <v xml:space="preserve">{ id : </v>
      </c>
      <c r="K13" s="4">
        <v>8859623800397</v>
      </c>
      <c r="L13" t="str">
        <f>L12</f>
        <v>, title : "</v>
      </c>
      <c r="M13" t="s">
        <v>506</v>
      </c>
      <c r="N13" t="str">
        <f>N12</f>
        <v>" , img : "</v>
      </c>
      <c r="O13" t="s">
        <v>505</v>
      </c>
      <c r="P13" t="str">
        <f>P12</f>
        <v xml:space="preserve">" , price : </v>
      </c>
      <c r="Q13" s="3">
        <v>1000</v>
      </c>
      <c r="R13" t="str">
        <f>R12</f>
        <v>, category : "</v>
      </c>
      <c r="S13" t="s">
        <v>2066</v>
      </c>
      <c r="T13" t="str">
        <f>T12</f>
        <v>", new : "</v>
      </c>
      <c r="U13" t="s">
        <v>4</v>
      </c>
      <c r="V13" t="str">
        <f>V12</f>
        <v>", event : "</v>
      </c>
      <c r="X13" t="str">
        <f>X12</f>
        <v>", freq : "</v>
      </c>
      <c r="Z13" t="str">
        <f>Z12</f>
        <v>", best : "</v>
      </c>
      <c r="AB13" t="str">
        <f>AB12</f>
        <v>" },</v>
      </c>
      <c r="AC13" t="str">
        <f>J13&amp;K13&amp;L13&amp;M13&amp;N13&amp;O13&amp;P13&amp;Q13&amp;R13&amp;S13&amp;T13&amp;U13&amp;V13&amp;W13&amp;X13&amp;Y13&amp;Z13&amp;AA13&amp;AB13</f>
        <v>{ id : 8859623800397, title : "매크로)하이츄복숭아맛" , img : "8859623800397.jpg" , price : 1000, category : "snack", new : "New", event : "", freq : "", best : "" },</v>
      </c>
    </row>
    <row r="14" spans="1:29" x14ac:dyDescent="0.25">
      <c r="B14" t="s">
        <v>0</v>
      </c>
      <c r="C14" t="s">
        <v>2066</v>
      </c>
      <c r="D14" t="s">
        <v>25</v>
      </c>
      <c r="E14" t="s">
        <v>26</v>
      </c>
      <c r="F14" s="1">
        <v>3800</v>
      </c>
      <c r="H14" t="s">
        <v>4</v>
      </c>
      <c r="J14" t="str">
        <f>J13</f>
        <v xml:space="preserve">{ id : </v>
      </c>
      <c r="K14" s="4">
        <v>8859253100058</v>
      </c>
      <c r="L14" t="str">
        <f>L13</f>
        <v>, title : "</v>
      </c>
      <c r="M14" t="s">
        <v>642</v>
      </c>
      <c r="N14" t="str">
        <f>N13</f>
        <v>" , img : "</v>
      </c>
      <c r="O14" t="s">
        <v>641</v>
      </c>
      <c r="P14" t="str">
        <f>P13</f>
        <v xml:space="preserve">" , price : </v>
      </c>
      <c r="Q14" s="3">
        <v>2500</v>
      </c>
      <c r="R14" t="str">
        <f>R13</f>
        <v>, category : "</v>
      </c>
      <c r="S14" t="s">
        <v>2066</v>
      </c>
      <c r="T14" t="str">
        <f>T13</f>
        <v>", new : "</v>
      </c>
      <c r="U14" t="s">
        <v>4</v>
      </c>
      <c r="V14" t="str">
        <f>V13</f>
        <v>", event : "</v>
      </c>
      <c r="X14" t="str">
        <f>X13</f>
        <v>", freq : "</v>
      </c>
      <c r="Z14" t="str">
        <f>Z13</f>
        <v>", best : "</v>
      </c>
      <c r="AB14" t="str">
        <f>AB13</f>
        <v>" },</v>
      </c>
      <c r="AC14" t="str">
        <f>J14&amp;K14&amp;L14&amp;M14&amp;N14&amp;O14&amp;P14&amp;Q14&amp;R14&amp;S14&amp;T14&amp;U14&amp;V14&amp;W14&amp;X14&amp;Y14&amp;Z14&amp;AA14&amp;AB14</f>
        <v>{ id : 8859253100058, title : "몽뜨)브라우니크래커다크" , img : "8859253100058.jpg" , price : 2500, category : "snack", new : "New", event : "", freq : "", best : "" },</v>
      </c>
    </row>
    <row r="15" spans="1:29" x14ac:dyDescent="0.25">
      <c r="B15" t="s">
        <v>0</v>
      </c>
      <c r="C15" t="s">
        <v>2066</v>
      </c>
      <c r="D15" t="s">
        <v>27</v>
      </c>
      <c r="E15" t="s">
        <v>28</v>
      </c>
      <c r="F15" s="1">
        <v>3600</v>
      </c>
      <c r="H15" t="s">
        <v>4</v>
      </c>
      <c r="J15" t="str">
        <f>J14</f>
        <v xml:space="preserve">{ id : </v>
      </c>
      <c r="K15" s="4">
        <v>8859253100041</v>
      </c>
      <c r="L15" t="str">
        <f>L14</f>
        <v>, title : "</v>
      </c>
      <c r="M15" t="s">
        <v>644</v>
      </c>
      <c r="N15" t="str">
        <f>N14</f>
        <v>" , img : "</v>
      </c>
      <c r="O15" t="s">
        <v>643</v>
      </c>
      <c r="P15" t="str">
        <f>P14</f>
        <v xml:space="preserve">" , price : </v>
      </c>
      <c r="Q15" s="3">
        <v>2500</v>
      </c>
      <c r="R15" t="str">
        <f>R14</f>
        <v>, category : "</v>
      </c>
      <c r="S15" t="s">
        <v>2066</v>
      </c>
      <c r="T15" t="str">
        <f>T14</f>
        <v>", new : "</v>
      </c>
      <c r="U15" t="s">
        <v>4</v>
      </c>
      <c r="V15" t="str">
        <f>V14</f>
        <v>", event : "</v>
      </c>
      <c r="X15" t="str">
        <f>X14</f>
        <v>", freq : "</v>
      </c>
      <c r="Z15" t="str">
        <f>Z14</f>
        <v>", best : "</v>
      </c>
      <c r="AB15" t="str">
        <f>AB14</f>
        <v>" },</v>
      </c>
      <c r="AC15" t="str">
        <f>J15&amp;K15&amp;L15&amp;M15&amp;N15&amp;O15&amp;P15&amp;Q15&amp;R15&amp;S15&amp;T15&amp;U15&amp;V15&amp;W15&amp;X15&amp;Y15&amp;Z15&amp;AA15&amp;AB15</f>
        <v>{ id : 8859253100041, title : "몽뜨)브라우니크래커초코" , img : "8859253100041.jpg" , price : 2500, category : "snack", new : "New", event : "", freq : "", best : "" },</v>
      </c>
    </row>
    <row r="16" spans="1:29" x14ac:dyDescent="0.25">
      <c r="B16" t="s">
        <v>0</v>
      </c>
      <c r="C16" t="s">
        <v>2066</v>
      </c>
      <c r="D16" t="s">
        <v>29</v>
      </c>
      <c r="E16" t="s">
        <v>30</v>
      </c>
      <c r="F16" s="1">
        <v>3600</v>
      </c>
      <c r="H16" t="s">
        <v>4</v>
      </c>
      <c r="J16" t="str">
        <f>J15</f>
        <v xml:space="preserve">{ id : </v>
      </c>
      <c r="K16" s="4">
        <v>8852756120226</v>
      </c>
      <c r="L16" t="str">
        <f>L15</f>
        <v>, title : "</v>
      </c>
      <c r="M16" t="s">
        <v>568</v>
      </c>
      <c r="N16" t="str">
        <f>N15</f>
        <v>" , img : "</v>
      </c>
      <c r="O16" t="s">
        <v>567</v>
      </c>
      <c r="P16" t="str">
        <f>P15</f>
        <v xml:space="preserve">" , price : </v>
      </c>
      <c r="Q16" s="3">
        <v>2300</v>
      </c>
      <c r="R16" t="str">
        <f>R15</f>
        <v>, category : "</v>
      </c>
      <c r="S16" t="s">
        <v>2066</v>
      </c>
      <c r="T16" t="str">
        <f>T15</f>
        <v>", new : "</v>
      </c>
      <c r="U16" t="s">
        <v>4</v>
      </c>
      <c r="V16" t="str">
        <f>V15</f>
        <v>", event : "</v>
      </c>
      <c r="X16" t="str">
        <f>X15</f>
        <v>", freq : "</v>
      </c>
      <c r="Z16" t="str">
        <f>Z15</f>
        <v>", best : "</v>
      </c>
      <c r="AB16" t="str">
        <f>AB15</f>
        <v>" },</v>
      </c>
      <c r="AC16" t="str">
        <f>J16&amp;K16&amp;L16&amp;M16&amp;N16&amp;O16&amp;P16&amp;Q16&amp;R16&amp;S16&amp;T16&amp;U16&amp;V16&amp;W16&amp;X16&amp;Y16&amp;Z16&amp;AA16&amp;AB16</f>
        <v>{ id : 8852756120226, title : "켈로그)프로틴바카라멜넛" , img : "8852756120226.jpg" , price : 2300, category : "snack", new : "New", event : "", freq : "", best : "" },</v>
      </c>
    </row>
    <row r="17" spans="2:29" x14ac:dyDescent="0.25">
      <c r="B17" t="s">
        <v>0</v>
      </c>
      <c r="C17" t="s">
        <v>2066</v>
      </c>
      <c r="D17" t="s">
        <v>31</v>
      </c>
      <c r="E17" t="s">
        <v>32</v>
      </c>
      <c r="F17" s="1">
        <v>2000</v>
      </c>
      <c r="H17" t="s">
        <v>4</v>
      </c>
      <c r="J17" t="str">
        <f>J16</f>
        <v xml:space="preserve">{ id : </v>
      </c>
      <c r="K17" s="4">
        <v>8850534108534</v>
      </c>
      <c r="L17" t="str">
        <f>L16</f>
        <v>, title : "</v>
      </c>
      <c r="M17" t="s">
        <v>1512</v>
      </c>
      <c r="N17" t="str">
        <f>N16</f>
        <v>" , img : "</v>
      </c>
      <c r="O17" t="s">
        <v>1511</v>
      </c>
      <c r="P17" t="str">
        <f>P16</f>
        <v xml:space="preserve">" , price : </v>
      </c>
      <c r="Q17" s="3">
        <v>2000</v>
      </c>
      <c r="R17" t="str">
        <f>R16</f>
        <v>, category : "</v>
      </c>
      <c r="S17" t="s">
        <v>2068</v>
      </c>
      <c r="T17" t="str">
        <f>T16</f>
        <v>", new : "</v>
      </c>
      <c r="U17" t="s">
        <v>4</v>
      </c>
      <c r="V17" t="str">
        <f>V16</f>
        <v>", event : "</v>
      </c>
      <c r="X17" t="str">
        <f>X16</f>
        <v>", freq : "</v>
      </c>
      <c r="Z17" t="str">
        <f>Z16</f>
        <v>", best : "</v>
      </c>
      <c r="AB17" t="str">
        <f>AB16</f>
        <v>" },</v>
      </c>
      <c r="AC17" t="str">
        <f>J17&amp;K17&amp;L17&amp;M17&amp;N17&amp;O17&amp;P17&amp;Q17&amp;R17&amp;S17&amp;T17&amp;U17&amp;V17&amp;W17&amp;X17&amp;Y17&amp;Z17&amp;AA17&amp;AB17</f>
        <v>{ id : 8850534108534, title : "쥬맥스)바질시드망고290ml" , img : "8850534108534.jpg" , price : 2000, category : "beverage", new : "New", event : "", freq : "", best : "" },</v>
      </c>
    </row>
    <row r="18" spans="2:29" x14ac:dyDescent="0.25">
      <c r="B18" t="s">
        <v>0</v>
      </c>
      <c r="C18" t="s">
        <v>2066</v>
      </c>
      <c r="D18" t="s">
        <v>33</v>
      </c>
      <c r="E18" t="s">
        <v>34</v>
      </c>
      <c r="F18" s="1">
        <v>2000</v>
      </c>
      <c r="H18" t="s">
        <v>4</v>
      </c>
      <c r="J18" t="str">
        <f>J17</f>
        <v xml:space="preserve">{ id : </v>
      </c>
      <c r="K18" s="4">
        <v>8850534108527</v>
      </c>
      <c r="L18" t="str">
        <f>L17</f>
        <v>, title : "</v>
      </c>
      <c r="M18" t="s">
        <v>1514</v>
      </c>
      <c r="N18" t="str">
        <f>N17</f>
        <v>" , img : "</v>
      </c>
      <c r="O18" t="s">
        <v>1513</v>
      </c>
      <c r="P18" t="str">
        <f>P17</f>
        <v xml:space="preserve">" , price : </v>
      </c>
      <c r="Q18" s="3">
        <v>2000</v>
      </c>
      <c r="R18" t="str">
        <f>R17</f>
        <v>, category : "</v>
      </c>
      <c r="S18" t="s">
        <v>2068</v>
      </c>
      <c r="T18" t="str">
        <f>T17</f>
        <v>", new : "</v>
      </c>
      <c r="U18" t="s">
        <v>4</v>
      </c>
      <c r="V18" t="str">
        <f>V17</f>
        <v>", event : "</v>
      </c>
      <c r="X18" t="str">
        <f>X17</f>
        <v>", freq : "</v>
      </c>
      <c r="Z18" t="str">
        <f>Z17</f>
        <v>", best : "</v>
      </c>
      <c r="AB18" t="str">
        <f>AB17</f>
        <v>" },</v>
      </c>
      <c r="AC18" t="str">
        <f>J18&amp;K18&amp;L18&amp;M18&amp;N18&amp;O18&amp;P18&amp;Q18&amp;R18&amp;S18&amp;T18&amp;U18&amp;V18&amp;W18&amp;X18&amp;Y18&amp;Z18&amp;AA18&amp;AB18</f>
        <v>{ id : 8850534108527, title : "쥬맥스)바질시드리치290" , img : "8850534108527.jpg" , price : 2000, category : "beverage", new : "New", event : "", freq : "", best : "" },</v>
      </c>
    </row>
    <row r="19" spans="2:29" x14ac:dyDescent="0.25">
      <c r="B19" t="s">
        <v>0</v>
      </c>
      <c r="C19" t="s">
        <v>2066</v>
      </c>
      <c r="D19" t="s">
        <v>35</v>
      </c>
      <c r="E19" t="s">
        <v>36</v>
      </c>
      <c r="F19">
        <v>900</v>
      </c>
      <c r="H19" t="s">
        <v>4</v>
      </c>
      <c r="J19" t="str">
        <f>J18</f>
        <v xml:space="preserve">{ id : </v>
      </c>
      <c r="K19" s="4">
        <v>8850389118696</v>
      </c>
      <c r="L19" t="str">
        <f>L18</f>
        <v>, title : "</v>
      </c>
      <c r="M19" t="s">
        <v>1390</v>
      </c>
      <c r="N19" t="str">
        <f>N18</f>
        <v>" , img : "</v>
      </c>
      <c r="O19" t="s">
        <v>1389</v>
      </c>
      <c r="P19" t="str">
        <f>P18</f>
        <v xml:space="preserve">" , price : </v>
      </c>
      <c r="Q19" s="3">
        <v>1700</v>
      </c>
      <c r="R19" t="str">
        <f>R18</f>
        <v>, category : "</v>
      </c>
      <c r="S19" t="s">
        <v>2068</v>
      </c>
      <c r="T19" t="str">
        <f>T18</f>
        <v>", new : "</v>
      </c>
      <c r="U19" t="s">
        <v>4</v>
      </c>
      <c r="V19" t="str">
        <f>V18</f>
        <v>", event : "</v>
      </c>
      <c r="X19" t="str">
        <f>X18</f>
        <v>", freq : "</v>
      </c>
      <c r="Z19" t="str">
        <f>Z18</f>
        <v>", best : "</v>
      </c>
      <c r="AB19" t="str">
        <f>AB18</f>
        <v>" },</v>
      </c>
      <c r="AC19" t="str">
        <f>J19&amp;K19&amp;L19&amp;M19&amp;N19&amp;O19&amp;P19&amp;Q19&amp;R19&amp;S19&amp;T19&amp;U19&amp;V19&amp;W19&amp;X19&amp;Y19&amp;Z19&amp;AA19&amp;AB19</f>
        <v>{ id : 8850389118696, title : "모구)머스켓젤리P320ml" , img : "8850389118696.jpg" , price : 1700, category : "beverage", new : "New", event : "", freq : "", best : "" },</v>
      </c>
    </row>
    <row r="20" spans="2:29" x14ac:dyDescent="0.25">
      <c r="B20" t="s">
        <v>0</v>
      </c>
      <c r="C20" t="s">
        <v>2066</v>
      </c>
      <c r="D20" t="s">
        <v>37</v>
      </c>
      <c r="E20" t="s">
        <v>38</v>
      </c>
      <c r="F20" s="1">
        <v>2800</v>
      </c>
      <c r="H20" t="s">
        <v>4</v>
      </c>
      <c r="J20" t="str">
        <f>J19</f>
        <v xml:space="preserve">{ id : </v>
      </c>
      <c r="K20" s="4">
        <v>8809917840004</v>
      </c>
      <c r="L20" t="str">
        <f>L19</f>
        <v>, title : "</v>
      </c>
      <c r="M20" t="s">
        <v>1446</v>
      </c>
      <c r="N20" t="str">
        <f>N19</f>
        <v>" , img : "</v>
      </c>
      <c r="O20" t="s">
        <v>1445</v>
      </c>
      <c r="P20" t="str">
        <f>P19</f>
        <v xml:space="preserve">" , price : </v>
      </c>
      <c r="Q20" s="3">
        <v>4000</v>
      </c>
      <c r="R20" t="str">
        <f>R19</f>
        <v>, category : "</v>
      </c>
      <c r="S20" t="s">
        <v>2068</v>
      </c>
      <c r="T20" t="str">
        <f>T19</f>
        <v>", new : "</v>
      </c>
      <c r="U20" t="s">
        <v>4</v>
      </c>
      <c r="V20" t="str">
        <f>V19</f>
        <v>", event : "</v>
      </c>
      <c r="W20" t="s">
        <v>242</v>
      </c>
      <c r="X20" t="str">
        <f>X19</f>
        <v>", freq : "</v>
      </c>
      <c r="Z20" t="str">
        <f>Z19</f>
        <v>", best : "</v>
      </c>
      <c r="AB20" t="str">
        <f>AB19</f>
        <v>" },</v>
      </c>
      <c r="AC20" t="str">
        <f>J20&amp;K20&amp;L20&amp;M20&amp;N20&amp;O20&amp;P20&amp;Q20&amp;R20&amp;S20&amp;T20&amp;U20&amp;V20&amp;W20&amp;X20&amp;Y20&amp;Z20&amp;AA20&amp;AB20</f>
        <v>{ id : 8809917840004, title : "이마트)비상대책드링크100" , img : "8809917840004.jpg" , price : 4000, category : "beverage", new : "New", event : "1+1", freq : "", best : "" },</v>
      </c>
    </row>
    <row r="21" spans="2:29" x14ac:dyDescent="0.25">
      <c r="B21" t="s">
        <v>0</v>
      </c>
      <c r="C21" t="s">
        <v>2066</v>
      </c>
      <c r="D21" t="s">
        <v>39</v>
      </c>
      <c r="E21" t="s">
        <v>40</v>
      </c>
      <c r="F21" s="1">
        <v>2000</v>
      </c>
      <c r="H21" t="s">
        <v>4</v>
      </c>
      <c r="J21" t="str">
        <f>J20</f>
        <v xml:space="preserve">{ id : </v>
      </c>
      <c r="K21" s="4">
        <v>8809913650003</v>
      </c>
      <c r="L21" t="str">
        <f>L20</f>
        <v>, title : "</v>
      </c>
      <c r="M21" t="s">
        <v>746</v>
      </c>
      <c r="N21" t="str">
        <f>N20</f>
        <v>" , img : "</v>
      </c>
      <c r="O21" t="s">
        <v>745</v>
      </c>
      <c r="P21" t="str">
        <f>P20</f>
        <v xml:space="preserve">" , price : </v>
      </c>
      <c r="Q21" s="3">
        <v>2800</v>
      </c>
      <c r="R21" t="str">
        <f>R20</f>
        <v>, category : "</v>
      </c>
      <c r="S21" t="s">
        <v>2066</v>
      </c>
      <c r="T21" t="str">
        <f>T20</f>
        <v>", new : "</v>
      </c>
      <c r="U21" t="s">
        <v>4</v>
      </c>
      <c r="V21" t="str">
        <f>V20</f>
        <v>", event : "</v>
      </c>
      <c r="X21" t="str">
        <f>X20</f>
        <v>", freq : "</v>
      </c>
      <c r="Z21" t="str">
        <f>Z20</f>
        <v>", best : "</v>
      </c>
      <c r="AB21" t="str">
        <f>AB20</f>
        <v>" },</v>
      </c>
      <c r="AC21" t="str">
        <f>J21&amp;K21&amp;L21&amp;M21&amp;N21&amp;O21&amp;P21&amp;Q21&amp;R21&amp;S21&amp;T21&amp;U21&amp;V21&amp;W21&amp;X21&amp;Y21&amp;Z21&amp;AA21&amp;AB21</f>
        <v>{ id : 8809913650003, title : "나무)미니언즈퍼니팝" , img : "8809913650003.jpg" , price : 2800, category : "snack", new : "New", event : "", freq : "", best : "" },</v>
      </c>
    </row>
    <row r="22" spans="2:29" x14ac:dyDescent="0.25">
      <c r="B22" t="s">
        <v>0</v>
      </c>
      <c r="C22" t="s">
        <v>2066</v>
      </c>
      <c r="D22" t="s">
        <v>41</v>
      </c>
      <c r="E22" t="s">
        <v>42</v>
      </c>
      <c r="F22" s="1">
        <v>2000</v>
      </c>
      <c r="H22" t="s">
        <v>4</v>
      </c>
      <c r="J22" t="str">
        <f>J21</f>
        <v xml:space="preserve">{ id : </v>
      </c>
      <c r="K22" s="4">
        <v>8809898130811</v>
      </c>
      <c r="L22" t="str">
        <f>L21</f>
        <v>, title : "</v>
      </c>
      <c r="M22" t="s">
        <v>87</v>
      </c>
      <c r="N22" t="str">
        <f>N21</f>
        <v>" , img : "</v>
      </c>
      <c r="O22" t="s">
        <v>86</v>
      </c>
      <c r="P22" t="str">
        <f>P21</f>
        <v xml:space="preserve">" , price : </v>
      </c>
      <c r="Q22" s="3">
        <v>3000</v>
      </c>
      <c r="R22" t="str">
        <f>R21</f>
        <v>, category : "</v>
      </c>
      <c r="S22" t="s">
        <v>2066</v>
      </c>
      <c r="T22" t="str">
        <f>T21</f>
        <v>", new : "</v>
      </c>
      <c r="U22" t="s">
        <v>4</v>
      </c>
      <c r="V22" t="str">
        <f>V21</f>
        <v>", event : "</v>
      </c>
      <c r="X22" t="str">
        <f>X21</f>
        <v>", freq : "</v>
      </c>
      <c r="Z22" t="str">
        <f>Z21</f>
        <v>", best : "</v>
      </c>
      <c r="AB22" t="str">
        <f>AB21</f>
        <v>" },</v>
      </c>
      <c r="AC22" t="str">
        <f>J22&amp;K22&amp;L22&amp;M22&amp;N22&amp;O22&amp;P22&amp;Q22&amp;R22&amp;S22&amp;T22&amp;U22&amp;V22&amp;W22&amp;X22&amp;Y22&amp;Z22&amp;AA22&amp;AB22</f>
        <v>{ id : 8809898130811, title : "몽뜨)컬러테이프링팝" , img : "8809898130811.jpg" , price : 3000, category : "snack", new : "New", event : "", freq : "", best : "" },</v>
      </c>
    </row>
    <row r="23" spans="2:29" x14ac:dyDescent="0.25">
      <c r="B23" t="s">
        <v>0</v>
      </c>
      <c r="C23" t="s">
        <v>2066</v>
      </c>
      <c r="D23" t="s">
        <v>43</v>
      </c>
      <c r="E23" t="s">
        <v>44</v>
      </c>
      <c r="F23" s="1">
        <v>2000</v>
      </c>
      <c r="H23" t="s">
        <v>4</v>
      </c>
      <c r="J23" t="str">
        <f>J22</f>
        <v xml:space="preserve">{ id : </v>
      </c>
      <c r="K23" s="4">
        <v>8809898130026</v>
      </c>
      <c r="L23" t="str">
        <f>L22</f>
        <v>, title : "</v>
      </c>
      <c r="M23" t="s">
        <v>318</v>
      </c>
      <c r="N23" t="str">
        <f>N22</f>
        <v>" , img : "</v>
      </c>
      <c r="O23" t="s">
        <v>317</v>
      </c>
      <c r="P23" t="str">
        <f>P22</f>
        <v xml:space="preserve">" , price : </v>
      </c>
      <c r="Q23" s="3">
        <v>3000</v>
      </c>
      <c r="R23" t="str">
        <f>R22</f>
        <v>, category : "</v>
      </c>
      <c r="S23" t="s">
        <v>2066</v>
      </c>
      <c r="T23" t="str">
        <f>T22</f>
        <v>", new : "</v>
      </c>
      <c r="U23" t="s">
        <v>4</v>
      </c>
      <c r="V23" t="str">
        <f>V22</f>
        <v>", event : "</v>
      </c>
      <c r="X23" t="str">
        <f>X22</f>
        <v>", freq : "</v>
      </c>
      <c r="Z23" t="str">
        <f>Z22</f>
        <v>", best : "</v>
      </c>
      <c r="AB23" t="str">
        <f>AB22</f>
        <v>" },</v>
      </c>
      <c r="AC23" t="str">
        <f>J23&amp;K23&amp;L23&amp;M23&amp;N23&amp;O23&amp;P23&amp;Q23&amp;R23&amp;S23&amp;T23&amp;U23&amp;V23&amp;W23&amp;X23&amp;Y23&amp;Z23&amp;AA23&amp;AB23</f>
        <v>{ id : 8809898130026, title : "유앤)짱구참초콜릿" , img : "8809898130026.jpg" , price : 3000, category : "snack", new : "New", event : "", freq : "", best : "" },</v>
      </c>
    </row>
    <row r="24" spans="2:29" x14ac:dyDescent="0.25">
      <c r="B24" t="s">
        <v>0</v>
      </c>
      <c r="C24" t="s">
        <v>2066</v>
      </c>
      <c r="D24" t="s">
        <v>45</v>
      </c>
      <c r="E24" t="s">
        <v>46</v>
      </c>
      <c r="F24" s="1">
        <v>2000</v>
      </c>
      <c r="H24" t="s">
        <v>4</v>
      </c>
      <c r="J24" t="str">
        <f>J23</f>
        <v xml:space="preserve">{ id : </v>
      </c>
      <c r="K24" s="4">
        <v>8809895799103</v>
      </c>
      <c r="L24" t="str">
        <f>L23</f>
        <v>, title : "</v>
      </c>
      <c r="M24" t="s">
        <v>131</v>
      </c>
      <c r="N24" t="str">
        <f>N23</f>
        <v>" , img : "</v>
      </c>
      <c r="O24" t="s">
        <v>130</v>
      </c>
      <c r="P24" t="str">
        <f>P23</f>
        <v xml:space="preserve">" , price : </v>
      </c>
      <c r="Q24" s="3">
        <v>1800</v>
      </c>
      <c r="R24" t="str">
        <f>R23</f>
        <v>, category : "</v>
      </c>
      <c r="S24" t="s">
        <v>2066</v>
      </c>
      <c r="T24" t="str">
        <f>T23</f>
        <v>", new : "</v>
      </c>
      <c r="U24" t="s">
        <v>4</v>
      </c>
      <c r="V24" t="str">
        <f>V23</f>
        <v>", event : "</v>
      </c>
      <c r="X24" t="str">
        <f>X23</f>
        <v>", freq : "</v>
      </c>
      <c r="Z24" t="str">
        <f>Z23</f>
        <v>", best : "</v>
      </c>
      <c r="AB24" t="str">
        <f>AB23</f>
        <v>" },</v>
      </c>
      <c r="AC24" t="str">
        <f>J24&amp;K24&amp;L24&amp;M24&amp;N24&amp;O24&amp;P24&amp;Q24&amp;R24&amp;S24&amp;T24&amp;U24&amp;V24&amp;W24&amp;X24&amp;Y24&amp;Z24&amp;AA24&amp;AB24</f>
        <v>{ id : 8809895799103, title : "푸드)꽃카아몬드쿠키" , img : "8809895799103.jpg" , price : 1800, category : "snack", new : "New", event : "", freq : "", best : "" },</v>
      </c>
    </row>
    <row r="25" spans="2:29" x14ac:dyDescent="0.25">
      <c r="B25" t="s">
        <v>0</v>
      </c>
      <c r="C25" t="s">
        <v>2066</v>
      </c>
      <c r="D25" t="s">
        <v>47</v>
      </c>
      <c r="E25" t="s">
        <v>48</v>
      </c>
      <c r="F25" s="1">
        <v>2500</v>
      </c>
      <c r="H25" t="s">
        <v>4</v>
      </c>
      <c r="J25" t="str">
        <f>J24</f>
        <v xml:space="preserve">{ id : </v>
      </c>
      <c r="K25" s="4">
        <v>8809895799097</v>
      </c>
      <c r="L25" t="str">
        <f>L24</f>
        <v>, title : "</v>
      </c>
      <c r="M25" t="s">
        <v>133</v>
      </c>
      <c r="N25" t="str">
        <f>N24</f>
        <v>" , img : "</v>
      </c>
      <c r="O25" t="s">
        <v>132</v>
      </c>
      <c r="P25" t="str">
        <f>P24</f>
        <v xml:space="preserve">" , price : </v>
      </c>
      <c r="Q25" s="3">
        <v>1800</v>
      </c>
      <c r="R25" t="str">
        <f>R24</f>
        <v>, category : "</v>
      </c>
      <c r="S25" t="s">
        <v>2066</v>
      </c>
      <c r="T25" t="str">
        <f>T24</f>
        <v>", new : "</v>
      </c>
      <c r="U25" t="s">
        <v>4</v>
      </c>
      <c r="V25" t="str">
        <f>V24</f>
        <v>", event : "</v>
      </c>
      <c r="X25" t="str">
        <f>X24</f>
        <v>", freq : "</v>
      </c>
      <c r="Z25" t="str">
        <f>Z24</f>
        <v>", best : "</v>
      </c>
      <c r="AB25" t="str">
        <f>AB24</f>
        <v>" },</v>
      </c>
      <c r="AC25" t="str">
        <f>J25&amp;K25&amp;L25&amp;M25&amp;N25&amp;O25&amp;P25&amp;Q25&amp;R25&amp;S25&amp;T25&amp;U25&amp;V25&amp;W25&amp;X25&amp;Y25&amp;Z25&amp;AA25&amp;AB25</f>
        <v>{ id : 8809895799097, title : "푸드)꽃카초코아몬드쿠키" , img : "8809895799097.jpg" , price : 1800, category : "snack", new : "New", event : "", freq : "", best : "" },</v>
      </c>
    </row>
    <row r="26" spans="2:29" x14ac:dyDescent="0.25">
      <c r="B26" t="s">
        <v>0</v>
      </c>
      <c r="C26" t="s">
        <v>2066</v>
      </c>
      <c r="D26" t="s">
        <v>49</v>
      </c>
      <c r="E26" t="s">
        <v>50</v>
      </c>
      <c r="F26" s="1">
        <v>1500</v>
      </c>
      <c r="H26" t="s">
        <v>4</v>
      </c>
      <c r="J26" t="str">
        <f>J25</f>
        <v xml:space="preserve">{ id : </v>
      </c>
      <c r="K26" s="4">
        <v>8809885380243</v>
      </c>
      <c r="L26" t="str">
        <f>L25</f>
        <v>, title : "</v>
      </c>
      <c r="M26" t="s">
        <v>135</v>
      </c>
      <c r="N26" t="str">
        <f>N25</f>
        <v>" , img : "</v>
      </c>
      <c r="O26" t="s">
        <v>134</v>
      </c>
      <c r="P26" t="str">
        <f>P25</f>
        <v xml:space="preserve">" , price : </v>
      </c>
      <c r="Q26" s="3">
        <v>7200</v>
      </c>
      <c r="R26" t="str">
        <f>R25</f>
        <v>, category : "</v>
      </c>
      <c r="S26" t="s">
        <v>2066</v>
      </c>
      <c r="T26" t="str">
        <f>T25</f>
        <v>", new : "</v>
      </c>
      <c r="U26" t="s">
        <v>4</v>
      </c>
      <c r="V26" t="str">
        <f>V25</f>
        <v>", event : "</v>
      </c>
      <c r="X26" t="str">
        <f>X25</f>
        <v>", freq : "</v>
      </c>
      <c r="Z26" t="str">
        <f>Z25</f>
        <v>", best : "</v>
      </c>
      <c r="AB26" t="str">
        <f>AB25</f>
        <v>" },</v>
      </c>
      <c r="AC26" t="str">
        <f>J26&amp;K26&amp;L26&amp;M26&amp;N26&amp;O26&amp;P26&amp;Q26&amp;R26&amp;S26&amp;T26&amp;U26&amp;V26&amp;W26&amp;X26&amp;Y26&amp;Z26&amp;AA26&amp;AB26</f>
        <v>{ id : 8809885380243, title : "윌리엄)자일리톨스톤캔디" , img : "8809885380243.jpg" , price : 7200, category : "snack", new : "New", event : "", freq : "", best : "" },</v>
      </c>
    </row>
    <row r="27" spans="2:29" x14ac:dyDescent="0.25">
      <c r="B27" t="s">
        <v>0</v>
      </c>
      <c r="C27" t="s">
        <v>2066</v>
      </c>
      <c r="D27" t="s">
        <v>51</v>
      </c>
      <c r="E27" t="s">
        <v>52</v>
      </c>
      <c r="F27" s="1">
        <v>1500</v>
      </c>
      <c r="H27" t="s">
        <v>4</v>
      </c>
      <c r="J27" t="str">
        <f>J26</f>
        <v xml:space="preserve">{ id : </v>
      </c>
      <c r="K27" s="4">
        <v>8809846900114</v>
      </c>
      <c r="L27" t="str">
        <f>L26</f>
        <v>, title : "</v>
      </c>
      <c r="M27" t="s">
        <v>1946</v>
      </c>
      <c r="N27" t="str">
        <f>N26</f>
        <v>" , img : "</v>
      </c>
      <c r="O27" t="s">
        <v>1945</v>
      </c>
      <c r="P27" t="str">
        <f>P26</f>
        <v xml:space="preserve">" , price : </v>
      </c>
      <c r="Q27" s="3">
        <v>3500</v>
      </c>
      <c r="R27" t="str">
        <f>R26</f>
        <v>, category : "</v>
      </c>
      <c r="S27" t="s">
        <v>2068</v>
      </c>
      <c r="T27" t="str">
        <f>T26</f>
        <v>", new : "</v>
      </c>
      <c r="V27" t="str">
        <f>V26</f>
        <v>", event : "</v>
      </c>
      <c r="W27" t="s">
        <v>75</v>
      </c>
      <c r="X27" t="str">
        <f>X26</f>
        <v>", freq : "</v>
      </c>
      <c r="Z27" t="str">
        <f>Z26</f>
        <v>", best : "</v>
      </c>
      <c r="AB27" t="str">
        <f>AB26</f>
        <v>" },</v>
      </c>
      <c r="AC27" t="str">
        <f>J27&amp;K27&amp;L27&amp;M27&amp;N27&amp;O27&amp;P27&amp;Q27&amp;R27&amp;S27&amp;T27&amp;U27&amp;V27&amp;W27&amp;X27&amp;Y27&amp;Z27&amp;AA27&amp;AB27</f>
        <v>{ id : 8809846900114, title : "셀렉스)프로핏아메리카노" , img : "8809846900114.jpg" , price : 3500, category : "beverage", new : "", event : "2+1", freq : "", best : "" },</v>
      </c>
    </row>
    <row r="28" spans="2:29" x14ac:dyDescent="0.25">
      <c r="B28" t="s">
        <v>0</v>
      </c>
      <c r="C28" t="s">
        <v>2066</v>
      </c>
      <c r="D28" t="s">
        <v>53</v>
      </c>
      <c r="E28" t="s">
        <v>54</v>
      </c>
      <c r="F28" s="1">
        <v>3800</v>
      </c>
      <c r="H28" t="s">
        <v>4</v>
      </c>
      <c r="J28" t="str">
        <f>J27</f>
        <v xml:space="preserve">{ id : </v>
      </c>
      <c r="K28" s="4">
        <v>8809846820108</v>
      </c>
      <c r="L28" t="str">
        <f>L27</f>
        <v>, title : "</v>
      </c>
      <c r="M28" t="s">
        <v>125</v>
      </c>
      <c r="N28" t="str">
        <f>N27</f>
        <v>" , img : "</v>
      </c>
      <c r="O28" t="s">
        <v>124</v>
      </c>
      <c r="P28" t="str">
        <f>P27</f>
        <v xml:space="preserve">" , price : </v>
      </c>
      <c r="Q28" s="3">
        <v>1200</v>
      </c>
      <c r="R28" t="str">
        <f>R27</f>
        <v>, category : "</v>
      </c>
      <c r="S28" t="s">
        <v>2066</v>
      </c>
      <c r="T28" t="str">
        <f>T27</f>
        <v>", new : "</v>
      </c>
      <c r="U28" t="s">
        <v>4</v>
      </c>
      <c r="V28" t="str">
        <f>V27</f>
        <v>", event : "</v>
      </c>
      <c r="X28" t="str">
        <f>X27</f>
        <v>", freq : "</v>
      </c>
      <c r="Z28" t="str">
        <f>Z27</f>
        <v>", best : "</v>
      </c>
      <c r="AB28" t="str">
        <f>AB27</f>
        <v>" },</v>
      </c>
      <c r="AC28" t="str">
        <f>J28&amp;K28&amp;L28&amp;M28&amp;N28&amp;O28&amp;P28&amp;Q28&amp;R28&amp;S28&amp;T28&amp;U28&amp;V28&amp;W28&amp;X28&amp;Y28&amp;Z28&amp;AA28&amp;AB28</f>
        <v>{ id : 8809846820108, title : "원피스)쵸파솜사탕풍선껌" , img : "8809846820108.jpg" , price : 1200, category : "snack", new : "New", event : "", freq : "", best : "" },</v>
      </c>
    </row>
    <row r="29" spans="2:29" x14ac:dyDescent="0.25">
      <c r="B29" t="s">
        <v>0</v>
      </c>
      <c r="C29" t="s">
        <v>2066</v>
      </c>
      <c r="D29" t="s">
        <v>55</v>
      </c>
      <c r="E29" t="s">
        <v>56</v>
      </c>
      <c r="F29" s="1">
        <v>3500</v>
      </c>
      <c r="H29" t="s">
        <v>4</v>
      </c>
      <c r="J29" t="str">
        <f>J28</f>
        <v xml:space="preserve">{ id : </v>
      </c>
      <c r="K29" s="4">
        <v>8809844300909</v>
      </c>
      <c r="L29" t="str">
        <f>L28</f>
        <v>, title : "</v>
      </c>
      <c r="M29" t="s">
        <v>221</v>
      </c>
      <c r="N29" t="str">
        <f>N28</f>
        <v>" , img : "</v>
      </c>
      <c r="O29" t="s">
        <v>220</v>
      </c>
      <c r="P29" t="str">
        <f>P28</f>
        <v xml:space="preserve">" , price : </v>
      </c>
      <c r="Q29" s="3">
        <v>3900</v>
      </c>
      <c r="R29" t="str">
        <f>R28</f>
        <v>, category : "</v>
      </c>
      <c r="S29" t="s">
        <v>2066</v>
      </c>
      <c r="T29" t="str">
        <f>T28</f>
        <v>", new : "</v>
      </c>
      <c r="U29" t="s">
        <v>4</v>
      </c>
      <c r="V29" t="str">
        <f>V28</f>
        <v>", event : "</v>
      </c>
      <c r="X29" t="str">
        <f>X28</f>
        <v>", freq : "</v>
      </c>
      <c r="Z29" t="str">
        <f>Z28</f>
        <v>", best : "</v>
      </c>
      <c r="AB29" t="str">
        <f>AB28</f>
        <v>" },</v>
      </c>
      <c r="AC29" t="str">
        <f>J29&amp;K29&amp;L29&amp;M29&amp;N29&amp;O29&amp;P29&amp;Q29&amp;R29&amp;S29&amp;T29&amp;U29&amp;V29&amp;W29&amp;X29&amp;Y29&amp;Z29&amp;AA29&amp;AB29</f>
        <v>{ id : 8809844300909, title : "엠즈)매일우유솔티피넛롤" , img : "8809844300909.jpg" , price : 3900, category : "snack", new : "New", event : "", freq : "", best : "" },</v>
      </c>
    </row>
    <row r="30" spans="2:29" x14ac:dyDescent="0.25">
      <c r="B30" t="s">
        <v>0</v>
      </c>
      <c r="C30" t="s">
        <v>2066</v>
      </c>
      <c r="D30" t="s">
        <v>57</v>
      </c>
      <c r="E30" t="s">
        <v>58</v>
      </c>
      <c r="F30" s="1">
        <v>3500</v>
      </c>
      <c r="H30" t="s">
        <v>4</v>
      </c>
      <c r="J30" t="str">
        <f>J29</f>
        <v xml:space="preserve">{ id : </v>
      </c>
      <c r="K30" s="4">
        <v>8809844300831</v>
      </c>
      <c r="L30" t="str">
        <f>L29</f>
        <v>, title : "</v>
      </c>
      <c r="M30" t="s">
        <v>390</v>
      </c>
      <c r="N30" t="str">
        <f>N29</f>
        <v>" , img : "</v>
      </c>
      <c r="O30" t="s">
        <v>389</v>
      </c>
      <c r="P30" t="str">
        <f>P29</f>
        <v xml:space="preserve">" , price : </v>
      </c>
      <c r="Q30" s="3">
        <v>3600</v>
      </c>
      <c r="R30" t="str">
        <f>R29</f>
        <v>, category : "</v>
      </c>
      <c r="S30" t="s">
        <v>2066</v>
      </c>
      <c r="T30" t="str">
        <f>T29</f>
        <v>", new : "</v>
      </c>
      <c r="V30" t="str">
        <f>V29</f>
        <v>", event : "</v>
      </c>
      <c r="X30" t="str">
        <f>X29</f>
        <v>", freq : "</v>
      </c>
      <c r="Z30" t="str">
        <f>Z29</f>
        <v>", best : "</v>
      </c>
      <c r="AB30" t="str">
        <f>AB29</f>
        <v>" },</v>
      </c>
      <c r="AC30" t="str">
        <f>J30&amp;K30&amp;L30&amp;M30&amp;N30&amp;O30&amp;P30&amp;Q30&amp;R30&amp;S30&amp;T30&amp;U30&amp;V30&amp;W30&amp;X30&amp;Y30&amp;Z30&amp;AA30&amp;AB30</f>
        <v>{ id : 8809844300831, title : "엠즈)매일크림치즈크림빵" , img : "8809844300831.png" , price : 3600, category : "snack", new : "", event : "", freq : "", best : "" },</v>
      </c>
    </row>
    <row r="31" spans="2:29" x14ac:dyDescent="0.25">
      <c r="B31" t="s">
        <v>0</v>
      </c>
      <c r="C31" t="s">
        <v>2066</v>
      </c>
      <c r="D31" t="s">
        <v>59</v>
      </c>
      <c r="E31" t="s">
        <v>60</v>
      </c>
      <c r="F31" s="1">
        <v>3500</v>
      </c>
      <c r="H31" t="s">
        <v>4</v>
      </c>
      <c r="J31" t="str">
        <f>J30</f>
        <v xml:space="preserve">{ id : </v>
      </c>
      <c r="K31" s="4">
        <v>8809844300824</v>
      </c>
      <c r="L31" t="str">
        <f>L30</f>
        <v>, title : "</v>
      </c>
      <c r="M31" t="s">
        <v>392</v>
      </c>
      <c r="N31" t="str">
        <f>N30</f>
        <v>" , img : "</v>
      </c>
      <c r="O31" t="s">
        <v>391</v>
      </c>
      <c r="P31" t="str">
        <f>P30</f>
        <v xml:space="preserve">" , price : </v>
      </c>
      <c r="Q31" s="3">
        <v>3600</v>
      </c>
      <c r="R31" t="str">
        <f>R30</f>
        <v>, category : "</v>
      </c>
      <c r="S31" t="s">
        <v>2066</v>
      </c>
      <c r="T31" t="str">
        <f>T30</f>
        <v>", new : "</v>
      </c>
      <c r="V31" t="str">
        <f>V30</f>
        <v>", event : "</v>
      </c>
      <c r="X31" t="str">
        <f>X30</f>
        <v>", freq : "</v>
      </c>
      <c r="Z31" t="str">
        <f>Z30</f>
        <v>", best : "</v>
      </c>
      <c r="AB31" t="str">
        <f>AB30</f>
        <v>" },</v>
      </c>
      <c r="AC31" t="str">
        <f>J31&amp;K31&amp;L31&amp;M31&amp;N31&amp;O31&amp;P31&amp;Q31&amp;R31&amp;S31&amp;T31&amp;U31&amp;V31&amp;W31&amp;X31&amp;Y31&amp;Z31&amp;AA31&amp;AB31</f>
        <v>{ id : 8809844300824, title : "엠즈)매일바닐라크림빵" , img : "8809844300824.png" , price : 3600, category : "snack", new : "", event : "", freq : "", best : "" },</v>
      </c>
    </row>
    <row r="32" spans="2:29" x14ac:dyDescent="0.25">
      <c r="B32" t="s">
        <v>0</v>
      </c>
      <c r="C32" t="s">
        <v>2066</v>
      </c>
      <c r="D32" t="s">
        <v>61</v>
      </c>
      <c r="E32" t="s">
        <v>62</v>
      </c>
      <c r="F32" s="1">
        <v>3500</v>
      </c>
      <c r="H32" t="s">
        <v>4</v>
      </c>
      <c r="J32" t="str">
        <f>J31</f>
        <v xml:space="preserve">{ id : </v>
      </c>
      <c r="K32" s="4">
        <v>8809844300558</v>
      </c>
      <c r="L32" t="str">
        <f>L31</f>
        <v>, title : "</v>
      </c>
      <c r="M32" t="s">
        <v>688</v>
      </c>
      <c r="N32" t="str">
        <f>N31</f>
        <v>" , img : "</v>
      </c>
      <c r="O32" t="s">
        <v>687</v>
      </c>
      <c r="P32" t="str">
        <f>P31</f>
        <v xml:space="preserve">" , price : </v>
      </c>
      <c r="Q32" s="3">
        <v>3900</v>
      </c>
      <c r="R32" t="str">
        <f>R31</f>
        <v>, category : "</v>
      </c>
      <c r="S32" t="s">
        <v>2066</v>
      </c>
      <c r="T32" t="str">
        <f>T31</f>
        <v>", new : "</v>
      </c>
      <c r="U32" t="s">
        <v>4</v>
      </c>
      <c r="V32" t="str">
        <f>V31</f>
        <v>", event : "</v>
      </c>
      <c r="X32" t="str">
        <f>X31</f>
        <v>", freq : "</v>
      </c>
      <c r="Z32" t="str">
        <f>Z31</f>
        <v>", best : "</v>
      </c>
      <c r="AB32" t="str">
        <f>AB31</f>
        <v>" },</v>
      </c>
      <c r="AC32" t="str">
        <f>J32&amp;K32&amp;L32&amp;M32&amp;N32&amp;O32&amp;P32&amp;Q32&amp;R32&amp;S32&amp;T32&amp;U32&amp;V32&amp;W32&amp;X32&amp;Y32&amp;Z32&amp;AA32&amp;AB32</f>
        <v>{ id : 8809844300558, title : "엠즈)매일우유소금롤" , img : "8809844300558.jpg" , price : 3900, category : "snack", new : "New", event : "", freq : "", best : "" },</v>
      </c>
    </row>
    <row r="33" spans="2:29" x14ac:dyDescent="0.25">
      <c r="B33" t="s">
        <v>0</v>
      </c>
      <c r="C33" t="s">
        <v>2066</v>
      </c>
      <c r="D33" t="s">
        <v>63</v>
      </c>
      <c r="E33" t="s">
        <v>64</v>
      </c>
      <c r="F33" s="1">
        <v>2000</v>
      </c>
      <c r="H33" t="s">
        <v>4</v>
      </c>
      <c r="J33" t="str">
        <f>J32</f>
        <v xml:space="preserve">{ id : </v>
      </c>
      <c r="K33" s="4">
        <v>8809844300480</v>
      </c>
      <c r="L33" t="str">
        <f>L32</f>
        <v>, title : "</v>
      </c>
      <c r="M33" t="s">
        <v>782</v>
      </c>
      <c r="N33" t="str">
        <f>N32</f>
        <v>" , img : "</v>
      </c>
      <c r="O33" t="s">
        <v>781</v>
      </c>
      <c r="P33" t="str">
        <f>P32</f>
        <v xml:space="preserve">" , price : </v>
      </c>
      <c r="Q33" s="3">
        <v>5100</v>
      </c>
      <c r="R33" t="str">
        <f>R32</f>
        <v>, category : "</v>
      </c>
      <c r="S33" t="s">
        <v>2066</v>
      </c>
      <c r="T33" t="str">
        <f>T32</f>
        <v>", new : "</v>
      </c>
      <c r="U33" t="s">
        <v>4</v>
      </c>
      <c r="V33" t="str">
        <f>V32</f>
        <v>", event : "</v>
      </c>
      <c r="X33" t="str">
        <f>X32</f>
        <v>", freq : "</v>
      </c>
      <c r="Z33" t="str">
        <f>Z32</f>
        <v>", best : "</v>
      </c>
      <c r="AB33" t="str">
        <f>AB32</f>
        <v>" },</v>
      </c>
      <c r="AC33" t="str">
        <f>J33&amp;K33&amp;L33&amp;M33&amp;N33&amp;O33&amp;P33&amp;Q33&amp;R33&amp;S33&amp;T33&amp;U33&amp;V33&amp;W33&amp;X33&amp;Y33&amp;Z33&amp;AA33&amp;AB33</f>
        <v>{ id : 8809844300480, title : "엠즈)생크림리얼브라우니" , img : "8809844300480.jpg" , price : 5100, category : "snack", new : "New", event : "", freq : "", best : "" },</v>
      </c>
    </row>
    <row r="34" spans="2:29" x14ac:dyDescent="0.25">
      <c r="B34" t="s">
        <v>0</v>
      </c>
      <c r="C34" t="s">
        <v>2066</v>
      </c>
      <c r="D34" t="s">
        <v>65</v>
      </c>
      <c r="E34" t="s">
        <v>66</v>
      </c>
      <c r="F34" s="1">
        <v>3900</v>
      </c>
      <c r="H34" t="s">
        <v>4</v>
      </c>
      <c r="J34" t="str">
        <f>J33</f>
        <v xml:space="preserve">{ id : </v>
      </c>
      <c r="K34" s="4">
        <v>8809841061094</v>
      </c>
      <c r="L34" t="str">
        <f>L33</f>
        <v>, title : "</v>
      </c>
      <c r="M34" t="s">
        <v>14</v>
      </c>
      <c r="N34" t="str">
        <f>N33</f>
        <v>" , img : "</v>
      </c>
      <c r="O34" t="s">
        <v>13</v>
      </c>
      <c r="P34" t="str">
        <f>P33</f>
        <v xml:space="preserve">" , price : </v>
      </c>
      <c r="Q34" s="3">
        <v>1000</v>
      </c>
      <c r="R34" t="str">
        <f>R33</f>
        <v>, category : "</v>
      </c>
      <c r="S34" t="s">
        <v>2066</v>
      </c>
      <c r="T34" t="str">
        <f>T33</f>
        <v>", new : "</v>
      </c>
      <c r="U34" t="s">
        <v>4</v>
      </c>
      <c r="V34" t="str">
        <f>V33</f>
        <v>", event : "</v>
      </c>
      <c r="X34" t="str">
        <f>X33</f>
        <v>", freq : "</v>
      </c>
      <c r="Z34" t="str">
        <f>Z33</f>
        <v>", best : "</v>
      </c>
      <c r="AB34" t="str">
        <f>AB33</f>
        <v>" },</v>
      </c>
      <c r="AC34" t="str">
        <f>J34&amp;K34&amp;L34&amp;M34&amp;N34&amp;O34&amp;P34&amp;Q34&amp;R34&amp;S34&amp;T34&amp;U34&amp;V34&amp;W34&amp;X34&amp;Y34&amp;Z34&amp;AA34&amp;AB34</f>
        <v>{ id : 8809841061094, title : "나무)포켓몬반지모양캔디" , img : "8809841061094.jpg" , price : 1000, category : "snack", new : "New", event : "", freq : "", best : "" },</v>
      </c>
    </row>
    <row r="35" spans="2:29" x14ac:dyDescent="0.25">
      <c r="B35" t="s">
        <v>0</v>
      </c>
      <c r="C35" t="s">
        <v>2066</v>
      </c>
      <c r="D35" t="s">
        <v>67</v>
      </c>
      <c r="E35" t="s">
        <v>68</v>
      </c>
      <c r="F35" s="1">
        <v>3800</v>
      </c>
      <c r="H35" t="s">
        <v>4</v>
      </c>
      <c r="J35" t="str">
        <f>J34</f>
        <v xml:space="preserve">{ id : </v>
      </c>
      <c r="K35" s="4">
        <v>8809841061087</v>
      </c>
      <c r="L35" t="str">
        <f>L34</f>
        <v>, title : "</v>
      </c>
      <c r="M35" t="s">
        <v>223</v>
      </c>
      <c r="N35" t="str">
        <f>N34</f>
        <v>" , img : "</v>
      </c>
      <c r="O35" t="s">
        <v>222</v>
      </c>
      <c r="P35" t="str">
        <f>P34</f>
        <v xml:space="preserve">" , price : </v>
      </c>
      <c r="Q35" s="3">
        <v>2000</v>
      </c>
      <c r="R35" t="str">
        <f>R34</f>
        <v>, category : "</v>
      </c>
      <c r="S35" t="s">
        <v>2066</v>
      </c>
      <c r="T35" t="str">
        <f>T34</f>
        <v>", new : "</v>
      </c>
      <c r="U35" t="s">
        <v>4</v>
      </c>
      <c r="V35" t="str">
        <f>V34</f>
        <v>", event : "</v>
      </c>
      <c r="X35" t="str">
        <f>X34</f>
        <v>", freq : "</v>
      </c>
      <c r="Z35" t="str">
        <f>Z34</f>
        <v>", best : "</v>
      </c>
      <c r="AB35" t="str">
        <f>AB34</f>
        <v>" },</v>
      </c>
      <c r="AC35" t="str">
        <f>J35&amp;K35&amp;L35&amp;M35&amp;N35&amp;O35&amp;P35&amp;Q35&amp;R35&amp;S35&amp;T35&amp;U35&amp;V35&amp;W35&amp;X35&amp;Y35&amp;Z35&amp;AA35&amp;AB35</f>
        <v>{ id : 8809841061087, title : "나무)설빙인절미젤리" , img : "8809841061087.jpg" , price : 2000, category : "snack", new : "New", event : "", freq : "", best : "" },</v>
      </c>
    </row>
    <row r="36" spans="2:29" x14ac:dyDescent="0.25">
      <c r="B36" t="s">
        <v>0</v>
      </c>
      <c r="C36" t="s">
        <v>2066</v>
      </c>
      <c r="D36" t="s">
        <v>69</v>
      </c>
      <c r="E36" t="s">
        <v>70</v>
      </c>
      <c r="F36" s="1">
        <v>3000</v>
      </c>
      <c r="H36" t="s">
        <v>4</v>
      </c>
      <c r="J36" t="str">
        <f>J35</f>
        <v xml:space="preserve">{ id : </v>
      </c>
      <c r="K36" s="4">
        <v>8809841061056</v>
      </c>
      <c r="L36" t="str">
        <f>L35</f>
        <v>, title : "</v>
      </c>
      <c r="M36" t="s">
        <v>189</v>
      </c>
      <c r="N36" t="str">
        <f>N35</f>
        <v>" , img : "</v>
      </c>
      <c r="O36" t="s">
        <v>188</v>
      </c>
      <c r="P36" t="str">
        <f>P35</f>
        <v xml:space="preserve">" , price : </v>
      </c>
      <c r="Q36" s="3">
        <v>1800</v>
      </c>
      <c r="R36" t="str">
        <f>R35</f>
        <v>, category : "</v>
      </c>
      <c r="S36" t="s">
        <v>2066</v>
      </c>
      <c r="T36" t="str">
        <f>T35</f>
        <v>", new : "</v>
      </c>
      <c r="U36" t="s">
        <v>4</v>
      </c>
      <c r="V36" t="str">
        <f>V35</f>
        <v>", event : "</v>
      </c>
      <c r="X36" t="str">
        <f>X35</f>
        <v>", freq : "</v>
      </c>
      <c r="Z36" t="str">
        <f>Z35</f>
        <v>", best : "</v>
      </c>
      <c r="AB36" t="str">
        <f>AB35</f>
        <v>" },</v>
      </c>
      <c r="AC36" t="str">
        <f>J36&amp;K36&amp;L36&amp;M36&amp;N36&amp;O36&amp;P36&amp;Q36&amp;R36&amp;S36&amp;T36&amp;U36&amp;V36&amp;W36&amp;X36&amp;Y36&amp;Z36&amp;AA36&amp;AB36</f>
        <v>{ id : 8809841061056, title : "나무)큐브탱키위젤리" , img : "8809841061056.jpg" , price : 1800, category : "snack", new : "New", event : "", freq : "", best : "" },</v>
      </c>
    </row>
    <row r="37" spans="2:29" x14ac:dyDescent="0.25">
      <c r="B37" t="s">
        <v>0</v>
      </c>
      <c r="C37" t="s">
        <v>2066</v>
      </c>
      <c r="D37" t="s">
        <v>71</v>
      </c>
      <c r="E37" t="s">
        <v>72</v>
      </c>
      <c r="F37" s="1">
        <v>1200</v>
      </c>
      <c r="H37" t="s">
        <v>4</v>
      </c>
      <c r="J37" t="str">
        <f>J36</f>
        <v xml:space="preserve">{ id : </v>
      </c>
      <c r="K37" s="4">
        <v>8809841061001</v>
      </c>
      <c r="L37" t="str">
        <f>L36</f>
        <v>, title : "</v>
      </c>
      <c r="M37" t="s">
        <v>191</v>
      </c>
      <c r="N37" t="str">
        <f>N36</f>
        <v>" , img : "</v>
      </c>
      <c r="O37" t="s">
        <v>190</v>
      </c>
      <c r="P37" t="str">
        <f>P36</f>
        <v xml:space="preserve">" , price : </v>
      </c>
      <c r="Q37" s="3">
        <v>2500</v>
      </c>
      <c r="R37" t="str">
        <f>R36</f>
        <v>, category : "</v>
      </c>
      <c r="S37" t="s">
        <v>2066</v>
      </c>
      <c r="T37" t="str">
        <f>T36</f>
        <v>", new : "</v>
      </c>
      <c r="U37" t="s">
        <v>4</v>
      </c>
      <c r="V37" t="str">
        <f>V36</f>
        <v>", event : "</v>
      </c>
      <c r="X37" t="str">
        <f>X36</f>
        <v>", freq : "</v>
      </c>
      <c r="Z37" t="str">
        <f>Z36</f>
        <v>", best : "</v>
      </c>
      <c r="AB37" t="str">
        <f>AB36</f>
        <v>" },</v>
      </c>
      <c r="AC37" t="str">
        <f>J37&amp;K37&amp;L37&amp;M37&amp;N37&amp;O37&amp;P37&amp;Q37&amp;R37&amp;S37&amp;T37&amp;U37&amp;V37&amp;W37&amp;X37&amp;Y37&amp;Z37&amp;AA37&amp;AB37</f>
        <v>{ id : 8809841061001, title : "나무)포켓몬빅런치젤리" , img : "8809841061001.jpg" , price : 2500, category : "snack", new : "New", event : "", freq : "", best : "" },</v>
      </c>
    </row>
    <row r="38" spans="2:29" x14ac:dyDescent="0.25">
      <c r="B38" t="s">
        <v>0</v>
      </c>
      <c r="C38" t="s">
        <v>2066</v>
      </c>
      <c r="D38" t="s">
        <v>73</v>
      </c>
      <c r="E38" t="s">
        <v>74</v>
      </c>
      <c r="F38" s="1">
        <v>1200</v>
      </c>
      <c r="G38" t="s">
        <v>75</v>
      </c>
      <c r="H38" t="s">
        <v>4</v>
      </c>
      <c r="J38" t="str">
        <f>J37</f>
        <v xml:space="preserve">{ id : </v>
      </c>
      <c r="K38" s="4">
        <v>8809841060981</v>
      </c>
      <c r="L38" t="str">
        <f>L37</f>
        <v>, title : "</v>
      </c>
      <c r="M38" t="s">
        <v>340</v>
      </c>
      <c r="N38" t="str">
        <f>N37</f>
        <v>" , img : "</v>
      </c>
      <c r="O38" t="s">
        <v>339</v>
      </c>
      <c r="P38" t="str">
        <f>P37</f>
        <v xml:space="preserve">" , price : </v>
      </c>
      <c r="Q38" s="3">
        <v>1500</v>
      </c>
      <c r="R38" t="str">
        <f>R37</f>
        <v>, category : "</v>
      </c>
      <c r="S38" t="s">
        <v>2066</v>
      </c>
      <c r="T38" t="str">
        <f>T37</f>
        <v>", new : "</v>
      </c>
      <c r="U38" t="s">
        <v>4</v>
      </c>
      <c r="V38" t="str">
        <f>V37</f>
        <v>", event : "</v>
      </c>
      <c r="X38" t="str">
        <f>X37</f>
        <v>", freq : "</v>
      </c>
      <c r="Z38" t="str">
        <f>Z37</f>
        <v>", best : "</v>
      </c>
      <c r="AB38" t="str">
        <f>AB37</f>
        <v>" },</v>
      </c>
      <c r="AC38" t="str">
        <f>J38&amp;K38&amp;L38&amp;M38&amp;N38&amp;O38&amp;P38&amp;Q38&amp;R38&amp;S38&amp;T38&amp;U38&amp;V38&amp;W38&amp;X38&amp;Y38&amp;Z38&amp;AA38&amp;AB38</f>
        <v>{ id : 8809841060981, title : "나무)산리오랜덤뱃지캔디" , img : "8809841060981.jpg" , price : 1500, category : "snack", new : "New", event : "", freq : "", best : "" },</v>
      </c>
    </row>
    <row r="39" spans="2:29" x14ac:dyDescent="0.25">
      <c r="B39" t="s">
        <v>0</v>
      </c>
      <c r="C39" t="s">
        <v>2066</v>
      </c>
      <c r="D39" t="s">
        <v>76</v>
      </c>
      <c r="E39" t="s">
        <v>77</v>
      </c>
      <c r="F39" s="1">
        <v>1200</v>
      </c>
      <c r="G39" t="s">
        <v>75</v>
      </c>
      <c r="H39" t="s">
        <v>4</v>
      </c>
      <c r="J39" t="str">
        <f>J38</f>
        <v xml:space="preserve">{ id : </v>
      </c>
      <c r="K39" s="4">
        <v>8809841060868</v>
      </c>
      <c r="L39" t="str">
        <f>L38</f>
        <v>, title : "</v>
      </c>
      <c r="M39" t="s">
        <v>225</v>
      </c>
      <c r="N39" t="str">
        <f>N38</f>
        <v>" , img : "</v>
      </c>
      <c r="O39" t="s">
        <v>224</v>
      </c>
      <c r="P39" t="str">
        <f>P38</f>
        <v xml:space="preserve">" , price : </v>
      </c>
      <c r="Q39" s="3">
        <v>2500</v>
      </c>
      <c r="R39" t="str">
        <f>R38</f>
        <v>, category : "</v>
      </c>
      <c r="S39" t="s">
        <v>2066</v>
      </c>
      <c r="T39" t="str">
        <f>T38</f>
        <v>", new : "</v>
      </c>
      <c r="U39" t="s">
        <v>4</v>
      </c>
      <c r="V39" t="str">
        <f>V38</f>
        <v>", event : "</v>
      </c>
      <c r="X39" t="str">
        <f>X38</f>
        <v>", freq : "</v>
      </c>
      <c r="Z39" t="str">
        <f>Z38</f>
        <v>", best : "</v>
      </c>
      <c r="AB39" t="str">
        <f>AB38</f>
        <v>" },</v>
      </c>
      <c r="AC39" t="str">
        <f>J39&amp;K39&amp;L39&amp;M39&amp;N39&amp;O39&amp;P39&amp;Q39&amp;R39&amp;S39&amp;T39&amp;U39&amp;V39&amp;W39&amp;X39&amp;Y39&amp;Z39&amp;AA39&amp;AB39</f>
        <v>{ id : 8809841060868, title : "나무)미니언즈드로잉팝" , img : "8809841060868.jpg" , price : 2500, category : "snack", new : "New", event : "", freq : "", best : "" },</v>
      </c>
    </row>
    <row r="40" spans="2:29" x14ac:dyDescent="0.25">
      <c r="B40" t="s">
        <v>0</v>
      </c>
      <c r="C40" t="s">
        <v>2066</v>
      </c>
      <c r="D40" t="s">
        <v>78</v>
      </c>
      <c r="E40" t="s">
        <v>79</v>
      </c>
      <c r="F40" s="1">
        <v>1700</v>
      </c>
      <c r="H40" t="s">
        <v>4</v>
      </c>
      <c r="J40" t="str">
        <f>J39</f>
        <v xml:space="preserve">{ id : </v>
      </c>
      <c r="K40" s="4">
        <v>8809841060813</v>
      </c>
      <c r="L40" t="str">
        <f>L39</f>
        <v>, title : "</v>
      </c>
      <c r="M40" t="s">
        <v>748</v>
      </c>
      <c r="N40" t="str">
        <f>N39</f>
        <v>" , img : "</v>
      </c>
      <c r="O40" t="s">
        <v>747</v>
      </c>
      <c r="P40" t="str">
        <f>P39</f>
        <v xml:space="preserve">" , price : </v>
      </c>
      <c r="Q40" s="3">
        <v>2500</v>
      </c>
      <c r="R40" t="str">
        <f>R39</f>
        <v>, category : "</v>
      </c>
      <c r="S40" t="s">
        <v>2066</v>
      </c>
      <c r="T40" t="str">
        <f>T39</f>
        <v>", new : "</v>
      </c>
      <c r="U40" t="s">
        <v>4</v>
      </c>
      <c r="V40" t="str">
        <f>V39</f>
        <v>", event : "</v>
      </c>
      <c r="W40" t="s">
        <v>75</v>
      </c>
      <c r="X40" t="str">
        <f>X39</f>
        <v>", freq : "</v>
      </c>
      <c r="Z40" t="str">
        <f>Z39</f>
        <v>", best : "</v>
      </c>
      <c r="AB40" t="str">
        <f>AB39</f>
        <v>" },</v>
      </c>
      <c r="AC40" t="str">
        <f>J40&amp;K40&amp;L40&amp;M40&amp;N40&amp;O40&amp;P40&amp;Q40&amp;R40&amp;S40&amp;T40&amp;U40&amp;V40&amp;W40&amp;X40&amp;Y40&amp;Z40&amp;AA40&amp;AB40</f>
        <v>{ id : 8809841060813, title : "나무)도라에몽마이링팝" , img : "8809841060813.jpg" , price : 2500, category : "snack", new : "New", event : "2+1", freq : "", best : "" },</v>
      </c>
    </row>
    <row r="41" spans="2:29" x14ac:dyDescent="0.25">
      <c r="B41" t="s">
        <v>0</v>
      </c>
      <c r="C41" t="s">
        <v>2066</v>
      </c>
      <c r="D41" t="s">
        <v>80</v>
      </c>
      <c r="E41" t="s">
        <v>81</v>
      </c>
      <c r="F41" s="1">
        <v>1700</v>
      </c>
      <c r="H41" t="s">
        <v>4</v>
      </c>
      <c r="J41" t="str">
        <f>J40</f>
        <v xml:space="preserve">{ id : </v>
      </c>
      <c r="K41" s="4">
        <v>8809841060790</v>
      </c>
      <c r="L41" t="str">
        <f>L40</f>
        <v>, title : "</v>
      </c>
      <c r="M41" t="s">
        <v>784</v>
      </c>
      <c r="N41" t="str">
        <f>N40</f>
        <v>" , img : "</v>
      </c>
      <c r="O41" t="s">
        <v>783</v>
      </c>
      <c r="P41" t="str">
        <f>P40</f>
        <v xml:space="preserve">" , price : </v>
      </c>
      <c r="Q41" s="3">
        <v>3500</v>
      </c>
      <c r="R41" t="str">
        <f>R40</f>
        <v>, category : "</v>
      </c>
      <c r="S41" t="s">
        <v>2066</v>
      </c>
      <c r="T41" t="str">
        <f>T40</f>
        <v>", new : "</v>
      </c>
      <c r="U41" t="s">
        <v>4</v>
      </c>
      <c r="V41" t="str">
        <f>V40</f>
        <v>", event : "</v>
      </c>
      <c r="W41" t="s">
        <v>242</v>
      </c>
      <c r="X41" t="str">
        <f>X40</f>
        <v>", freq : "</v>
      </c>
      <c r="Z41" t="str">
        <f>Z40</f>
        <v>", best : "</v>
      </c>
      <c r="AB41" t="str">
        <f>AB40</f>
        <v>" },</v>
      </c>
      <c r="AC41" t="str">
        <f>J41&amp;K41&amp;L41&amp;M41&amp;N41&amp;O41&amp;P41&amp;Q41&amp;R41&amp;S41&amp;T41&amp;U41&amp;V41&amp;W41&amp;X41&amp;Y41&amp;Z41&amp;AA41&amp;AB41</f>
        <v>{ id : 8809841060790, title : "나무)헬로키티팝업캔디" , img : "8809841060790.jpg" , price : 3500, category : "snack", new : "New", event : "1+1", freq : "", best : "" },</v>
      </c>
    </row>
    <row r="42" spans="2:29" x14ac:dyDescent="0.25">
      <c r="B42" t="s">
        <v>0</v>
      </c>
      <c r="C42" t="s">
        <v>2066</v>
      </c>
      <c r="D42" t="s">
        <v>82</v>
      </c>
      <c r="E42" t="s">
        <v>83</v>
      </c>
      <c r="F42" s="1">
        <v>1700</v>
      </c>
      <c r="H42" t="s">
        <v>4</v>
      </c>
      <c r="J42" t="str">
        <f>J41</f>
        <v xml:space="preserve">{ id : </v>
      </c>
      <c r="K42" s="4">
        <v>8809841060721</v>
      </c>
      <c r="L42" t="str">
        <f>L41</f>
        <v>, title : "</v>
      </c>
      <c r="M42" t="s">
        <v>716</v>
      </c>
      <c r="N42" t="str">
        <f>N41</f>
        <v>" , img : "</v>
      </c>
      <c r="O42" t="s">
        <v>715</v>
      </c>
      <c r="P42" t="str">
        <f>P41</f>
        <v xml:space="preserve">" , price : </v>
      </c>
      <c r="Q42" s="3">
        <v>1500</v>
      </c>
      <c r="R42" t="str">
        <f>R41</f>
        <v>, category : "</v>
      </c>
      <c r="S42" t="s">
        <v>2066</v>
      </c>
      <c r="T42" t="str">
        <f>T41</f>
        <v>", new : "</v>
      </c>
      <c r="V42" t="str">
        <f>V41</f>
        <v>", event : "</v>
      </c>
      <c r="X42" t="str">
        <f>X41</f>
        <v>", freq : "</v>
      </c>
      <c r="Z42" t="str">
        <f>Z41</f>
        <v>", best : "</v>
      </c>
      <c r="AB42" t="str">
        <f>AB41</f>
        <v>" },</v>
      </c>
      <c r="AC42" t="str">
        <f>J42&amp;K42&amp;L42&amp;M42&amp;N42&amp;O42&amp;P42&amp;Q42&amp;R42&amp;S42&amp;T42&amp;U42&amp;V42&amp;W42&amp;X42&amp;Y42&amp;Z42&amp;AA42&amp;AB42</f>
        <v>{ id : 8809841060721, title : "나무)달구마츄캔디" , img : "8809841060721.jpg" , price : 1500, category : "snack", new : "", event : "", freq : "", best : "" },</v>
      </c>
    </row>
    <row r="43" spans="2:29" x14ac:dyDescent="0.25">
      <c r="B43" t="s">
        <v>0</v>
      </c>
      <c r="C43" t="s">
        <v>2066</v>
      </c>
      <c r="D43" t="s">
        <v>84</v>
      </c>
      <c r="E43" t="s">
        <v>85</v>
      </c>
      <c r="F43" s="1">
        <v>2000</v>
      </c>
      <c r="H43" t="s">
        <v>4</v>
      </c>
      <c r="J43" t="str">
        <f>J42</f>
        <v xml:space="preserve">{ id : </v>
      </c>
      <c r="K43" s="4">
        <v>8809841060714</v>
      </c>
      <c r="L43" t="str">
        <f>L42</f>
        <v>, title : "</v>
      </c>
      <c r="M43" t="s">
        <v>718</v>
      </c>
      <c r="N43" t="str">
        <f>N42</f>
        <v>" , img : "</v>
      </c>
      <c r="O43" t="s">
        <v>717</v>
      </c>
      <c r="P43" t="str">
        <f>P42</f>
        <v xml:space="preserve">" , price : </v>
      </c>
      <c r="Q43" s="3">
        <v>1500</v>
      </c>
      <c r="R43" t="str">
        <f>R42</f>
        <v>, category : "</v>
      </c>
      <c r="S43" t="s">
        <v>2066</v>
      </c>
      <c r="T43" t="str">
        <f>T42</f>
        <v>", new : "</v>
      </c>
      <c r="V43" t="str">
        <f>V42</f>
        <v>", event : "</v>
      </c>
      <c r="X43" t="str">
        <f>X42</f>
        <v>", freq : "</v>
      </c>
      <c r="Z43" t="str">
        <f>Z42</f>
        <v>", best : "</v>
      </c>
      <c r="AB43" t="str">
        <f>AB42</f>
        <v>" },</v>
      </c>
      <c r="AC43" t="str">
        <f>J43&amp;K43&amp;L43&amp;M43&amp;N43&amp;O43&amp;P43&amp;Q43&amp;R43&amp;S43&amp;T43&amp;U43&amp;V43&amp;W43&amp;X43&amp;Y43&amp;Z43&amp;AA43&amp;AB43</f>
        <v>{ id : 8809841060714, title : "나무)통팥츄캔디" , img : "8809841060714.jpg" , price : 1500, category : "snack", new : "", event : "", freq : "", best : "" },</v>
      </c>
    </row>
    <row r="44" spans="2:29" x14ac:dyDescent="0.25">
      <c r="B44" t="s">
        <v>0</v>
      </c>
      <c r="C44" t="s">
        <v>2066</v>
      </c>
      <c r="D44" t="s">
        <v>86</v>
      </c>
      <c r="E44" t="s">
        <v>87</v>
      </c>
      <c r="F44" s="1">
        <v>3000</v>
      </c>
      <c r="H44" t="s">
        <v>4</v>
      </c>
      <c r="J44" t="str">
        <f>J43</f>
        <v xml:space="preserve">{ id : </v>
      </c>
      <c r="K44" s="4">
        <v>8809841060646</v>
      </c>
      <c r="L44" t="str">
        <f>L43</f>
        <v>, title : "</v>
      </c>
      <c r="M44" t="s">
        <v>720</v>
      </c>
      <c r="N44" t="str">
        <f>N43</f>
        <v>" , img : "</v>
      </c>
      <c r="O44" t="s">
        <v>719</v>
      </c>
      <c r="P44" t="str">
        <f>P43</f>
        <v xml:space="preserve">" , price : </v>
      </c>
      <c r="Q44" s="3">
        <v>1500</v>
      </c>
      <c r="R44" t="str">
        <f>R43</f>
        <v>, category : "</v>
      </c>
      <c r="S44" t="s">
        <v>2066</v>
      </c>
      <c r="T44" t="str">
        <f>T43</f>
        <v>", new : "</v>
      </c>
      <c r="V44" t="str">
        <f>V43</f>
        <v>", event : "</v>
      </c>
      <c r="W44" t="s">
        <v>75</v>
      </c>
      <c r="X44" t="str">
        <f>X43</f>
        <v>", freq : "</v>
      </c>
      <c r="Z44" t="str">
        <f>Z43</f>
        <v>", best : "</v>
      </c>
      <c r="AB44" t="str">
        <f>AB43</f>
        <v>" },</v>
      </c>
      <c r="AC44" t="str">
        <f>J44&amp;K44&amp;L44&amp;M44&amp;N44&amp;O44&amp;P44&amp;Q44&amp;R44&amp;S44&amp;T44&amp;U44&amp;V44&amp;W44&amp;X44&amp;Y44&amp;Z44&amp;AA44&amp;AB44</f>
        <v>{ id : 8809841060646, title : "나무)짱구짜먹는젤리" , img : "8809841060646.jpg" , price : 1500, category : "snack", new : "", event : "2+1", freq : "", best : "" },</v>
      </c>
    </row>
    <row r="45" spans="2:29" x14ac:dyDescent="0.25">
      <c r="B45" t="s">
        <v>0</v>
      </c>
      <c r="C45" t="s">
        <v>2066</v>
      </c>
      <c r="D45" t="s">
        <v>88</v>
      </c>
      <c r="E45" t="s">
        <v>89</v>
      </c>
      <c r="F45" s="1">
        <v>1800</v>
      </c>
      <c r="G45" t="s">
        <v>75</v>
      </c>
      <c r="H45" t="s">
        <v>4</v>
      </c>
      <c r="J45" t="str">
        <f>J44</f>
        <v xml:space="preserve">{ id : </v>
      </c>
      <c r="K45" s="4">
        <v>8809841060516</v>
      </c>
      <c r="L45" t="str">
        <f>L44</f>
        <v>, title : "</v>
      </c>
      <c r="M45" t="s">
        <v>646</v>
      </c>
      <c r="N45" t="str">
        <f>N44</f>
        <v>" , img : "</v>
      </c>
      <c r="O45" t="s">
        <v>645</v>
      </c>
      <c r="P45" t="str">
        <f>P44</f>
        <v xml:space="preserve">" , price : </v>
      </c>
      <c r="Q45" s="3">
        <v>1000</v>
      </c>
      <c r="R45" t="str">
        <f>R44</f>
        <v>, category : "</v>
      </c>
      <c r="S45" t="s">
        <v>2066</v>
      </c>
      <c r="T45" t="str">
        <f>T44</f>
        <v>", new : "</v>
      </c>
      <c r="U45" t="s">
        <v>4</v>
      </c>
      <c r="V45" t="str">
        <f>V44</f>
        <v>", event : "</v>
      </c>
      <c r="X45" t="str">
        <f>X44</f>
        <v>", freq : "</v>
      </c>
      <c r="Z45" t="str">
        <f>Z44</f>
        <v>", best : "</v>
      </c>
      <c r="AB45" t="str">
        <f>AB44</f>
        <v>" },</v>
      </c>
      <c r="AC45" t="str">
        <f>J45&amp;K45&amp;L45&amp;M45&amp;N45&amp;O45&amp;P45&amp;Q45&amp;R45&amp;S45&amp;T45&amp;U45&amp;V45&amp;W45&amp;X45&amp;Y45&amp;Z45&amp;AA45&amp;AB45</f>
        <v>{ id : 8809841060516, title : "나무)시크릿DIY팔찌캔디" , img : "8809841060516.jpg" , price : 1000, category : "snack", new : "New", event : "", freq : "", best : "" },</v>
      </c>
    </row>
    <row r="46" spans="2:29" x14ac:dyDescent="0.25">
      <c r="B46" t="s">
        <v>0</v>
      </c>
      <c r="C46" t="s">
        <v>2066</v>
      </c>
      <c r="D46" t="s">
        <v>90</v>
      </c>
      <c r="E46" t="s">
        <v>91</v>
      </c>
      <c r="F46" s="1">
        <v>1800</v>
      </c>
      <c r="G46" t="s">
        <v>75</v>
      </c>
      <c r="H46" t="s">
        <v>4</v>
      </c>
      <c r="J46" t="str">
        <f>J45</f>
        <v xml:space="preserve">{ id : </v>
      </c>
      <c r="K46" s="4">
        <v>8809841060295</v>
      </c>
      <c r="L46" t="str">
        <f>L45</f>
        <v>, title : "</v>
      </c>
      <c r="M46" t="s">
        <v>706</v>
      </c>
      <c r="N46" t="str">
        <f>N45</f>
        <v>" , img : "</v>
      </c>
      <c r="O46" t="s">
        <v>705</v>
      </c>
      <c r="P46" t="str">
        <f>P45</f>
        <v xml:space="preserve">" , price : </v>
      </c>
      <c r="Q46" s="3">
        <v>2000</v>
      </c>
      <c r="R46" t="str">
        <f>R45</f>
        <v>, category : "</v>
      </c>
      <c r="S46" t="s">
        <v>2066</v>
      </c>
      <c r="T46" t="str">
        <f>T45</f>
        <v>", new : "</v>
      </c>
      <c r="U46" t="s">
        <v>4</v>
      </c>
      <c r="V46" t="str">
        <f>V45</f>
        <v>", event : "</v>
      </c>
      <c r="X46" t="str">
        <f>X45</f>
        <v>", freq : "</v>
      </c>
      <c r="Z46" t="str">
        <f>Z45</f>
        <v>", best : "</v>
      </c>
      <c r="AB46" t="str">
        <f>AB45</f>
        <v>" },</v>
      </c>
      <c r="AC46" t="str">
        <f>J46&amp;K46&amp;L46&amp;M46&amp;N46&amp;O46&amp;P46&amp;Q46&amp;R46&amp;S46&amp;T46&amp;U46&amp;V46&amp;W46&amp;X46&amp;Y46&amp;Z46&amp;AA46&amp;AB46</f>
        <v>{ id : 8809841060295, title : "나무)슈퍼마시멜로사우어" , img : "8809841060295.jpg" , price : 2000, category : "snack", new : "New", event : "", freq : "", best : "" },</v>
      </c>
    </row>
    <row r="47" spans="2:29" x14ac:dyDescent="0.25">
      <c r="B47" t="s">
        <v>0</v>
      </c>
      <c r="C47" t="s">
        <v>2066</v>
      </c>
      <c r="D47" t="s">
        <v>92</v>
      </c>
      <c r="E47" t="s">
        <v>93</v>
      </c>
      <c r="F47" s="1">
        <v>4500</v>
      </c>
      <c r="H47" t="s">
        <v>4</v>
      </c>
      <c r="J47" t="str">
        <f>J46</f>
        <v xml:space="preserve">{ id : </v>
      </c>
      <c r="K47" s="4">
        <v>8809827251242</v>
      </c>
      <c r="L47" t="str">
        <f>L46</f>
        <v>, title : "</v>
      </c>
      <c r="M47" t="s">
        <v>396</v>
      </c>
      <c r="N47" t="str">
        <f>N46</f>
        <v>" , img : "</v>
      </c>
      <c r="O47" t="s">
        <v>395</v>
      </c>
      <c r="P47" t="str">
        <f>P46</f>
        <v xml:space="preserve">" , price : </v>
      </c>
      <c r="Q47" s="3">
        <v>1500</v>
      </c>
      <c r="R47" t="str">
        <f>R46</f>
        <v>, category : "</v>
      </c>
      <c r="S47" t="s">
        <v>2066</v>
      </c>
      <c r="T47" t="str">
        <f>T46</f>
        <v>", new : "</v>
      </c>
      <c r="U47" t="s">
        <v>4</v>
      </c>
      <c r="V47" t="str">
        <f>V46</f>
        <v>", event : "</v>
      </c>
      <c r="W47" t="s">
        <v>75</v>
      </c>
      <c r="X47" t="str">
        <f>X46</f>
        <v>", freq : "</v>
      </c>
      <c r="Z47" t="str">
        <f>Z46</f>
        <v>", best : "</v>
      </c>
      <c r="AB47" t="str">
        <f>AB46</f>
        <v>" },</v>
      </c>
      <c r="AC47" t="str">
        <f>J47&amp;K47&amp;L47&amp;M47&amp;N47&amp;O47&amp;P47&amp;Q47&amp;R47&amp;S47&amp;T47&amp;U47&amp;V47&amp;W47&amp;X47&amp;Y47&amp;Z47&amp;AA47&amp;AB47</f>
        <v>{ id : 8809827251242, title : "미성)폴프랭크옥수수통칩" , img : "8809827251242.jpg" , price : 1500, category : "snack", new : "New", event : "2+1", freq : "", best : "" },</v>
      </c>
    </row>
    <row r="48" spans="2:29" x14ac:dyDescent="0.25">
      <c r="B48" t="s">
        <v>0</v>
      </c>
      <c r="C48" t="s">
        <v>2066</v>
      </c>
      <c r="D48" t="s">
        <v>94</v>
      </c>
      <c r="E48" t="s">
        <v>95</v>
      </c>
      <c r="F48" s="1">
        <v>1900</v>
      </c>
      <c r="H48" t="s">
        <v>4</v>
      </c>
      <c r="J48" t="str">
        <f>J47</f>
        <v xml:space="preserve">{ id : </v>
      </c>
      <c r="K48" s="4">
        <v>8809827251167</v>
      </c>
      <c r="L48" t="str">
        <f>L47</f>
        <v>, title : "</v>
      </c>
      <c r="M48" t="s">
        <v>750</v>
      </c>
      <c r="N48" t="str">
        <f>N47</f>
        <v>" , img : "</v>
      </c>
      <c r="O48" t="s">
        <v>749</v>
      </c>
      <c r="P48" t="str">
        <f>P47</f>
        <v xml:space="preserve">" , price : </v>
      </c>
      <c r="Q48" s="3">
        <v>1700</v>
      </c>
      <c r="R48" t="str">
        <f>R47</f>
        <v>, category : "</v>
      </c>
      <c r="S48" t="s">
        <v>2066</v>
      </c>
      <c r="T48" t="str">
        <f>T47</f>
        <v>", new : "</v>
      </c>
      <c r="U48" t="s">
        <v>4</v>
      </c>
      <c r="V48" t="str">
        <f>V47</f>
        <v>", event : "</v>
      </c>
      <c r="X48" t="str">
        <f>X47</f>
        <v>", freq : "</v>
      </c>
      <c r="Z48" t="str">
        <f>Z47</f>
        <v>", best : "</v>
      </c>
      <c r="AB48" t="str">
        <f>AB47</f>
        <v>" },</v>
      </c>
      <c r="AC48" t="str">
        <f>J48&amp;K48&amp;L48&amp;M48&amp;N48&amp;O48&amp;P48&amp;Q48&amp;R48&amp;S48&amp;T48&amp;U48&amp;V48&amp;W48&amp;X48&amp;Y48&amp;Z48&amp;AA48&amp;AB48</f>
        <v>{ id : 8809827251167, title : "미성)허쉬초코크림샌드80g" , img : "8809827251167.jpg" , price : 1700, category : "snack", new : "New", event : "", freq : "", best : "" },</v>
      </c>
    </row>
    <row r="49" spans="2:29" x14ac:dyDescent="0.25">
      <c r="B49" t="s">
        <v>0</v>
      </c>
      <c r="C49" t="s">
        <v>2066</v>
      </c>
      <c r="D49" t="s">
        <v>96</v>
      </c>
      <c r="E49" t="s">
        <v>97</v>
      </c>
      <c r="F49" s="1">
        <v>3900</v>
      </c>
      <c r="H49" t="s">
        <v>4</v>
      </c>
      <c r="J49" t="str">
        <f>J48</f>
        <v xml:space="preserve">{ id : </v>
      </c>
      <c r="K49" s="4">
        <v>8809827251150</v>
      </c>
      <c r="L49" t="str">
        <f>L48</f>
        <v>, title : "</v>
      </c>
      <c r="M49" t="s">
        <v>752</v>
      </c>
      <c r="N49" t="str">
        <f>N48</f>
        <v>" , img : "</v>
      </c>
      <c r="O49" t="s">
        <v>751</v>
      </c>
      <c r="P49" t="str">
        <f>P48</f>
        <v xml:space="preserve">" , price : </v>
      </c>
      <c r="Q49" s="3">
        <v>1700</v>
      </c>
      <c r="R49" t="str">
        <f>R48</f>
        <v>, category : "</v>
      </c>
      <c r="S49" t="s">
        <v>2066</v>
      </c>
      <c r="T49" t="str">
        <f>T48</f>
        <v>", new : "</v>
      </c>
      <c r="U49" t="s">
        <v>4</v>
      </c>
      <c r="V49" t="str">
        <f>V48</f>
        <v>", event : "</v>
      </c>
      <c r="X49" t="str">
        <f>X48</f>
        <v>", freq : "</v>
      </c>
      <c r="Z49" t="str">
        <f>Z48</f>
        <v>", best : "</v>
      </c>
      <c r="AB49" t="str">
        <f>AB48</f>
        <v>" },</v>
      </c>
      <c r="AC49" t="str">
        <f>J49&amp;K49&amp;L49&amp;M49&amp;N49&amp;O49&amp;P49&amp;Q49&amp;R49&amp;S49&amp;T49&amp;U49&amp;V49&amp;W49&amp;X49&amp;Y49&amp;Z49&amp;AA49&amp;AB49</f>
        <v>{ id : 8809827251150, title : "미성)허쉬바닐라샌드80g" , img : "8809827251150.jpg" , price : 1700, category : "snack", new : "New", event : "", freq : "", best : "" },</v>
      </c>
    </row>
    <row r="50" spans="2:29" x14ac:dyDescent="0.25">
      <c r="B50" t="s">
        <v>0</v>
      </c>
      <c r="C50" t="s">
        <v>2066</v>
      </c>
      <c r="D50" t="s">
        <v>98</v>
      </c>
      <c r="E50" t="s">
        <v>99</v>
      </c>
      <c r="F50" s="1">
        <v>3300</v>
      </c>
      <c r="H50" t="s">
        <v>4</v>
      </c>
      <c r="J50" t="str">
        <f>J49</f>
        <v xml:space="preserve">{ id : </v>
      </c>
      <c r="K50" s="4">
        <v>8809827251099</v>
      </c>
      <c r="L50" t="str">
        <f>L49</f>
        <v>, title : "</v>
      </c>
      <c r="M50" t="s">
        <v>742</v>
      </c>
      <c r="N50" t="str">
        <f>N49</f>
        <v>" , img : "</v>
      </c>
      <c r="O50" t="s">
        <v>741</v>
      </c>
      <c r="P50" t="str">
        <f>P49</f>
        <v xml:space="preserve">" , price : </v>
      </c>
      <c r="Q50" s="3">
        <v>3000</v>
      </c>
      <c r="R50" t="str">
        <f>R49</f>
        <v>, category : "</v>
      </c>
      <c r="S50" t="s">
        <v>2066</v>
      </c>
      <c r="T50" t="str">
        <f>T49</f>
        <v>", new : "</v>
      </c>
      <c r="U50" t="s">
        <v>4</v>
      </c>
      <c r="V50" t="str">
        <f>V49</f>
        <v>", event : "</v>
      </c>
      <c r="X50" t="str">
        <f>X49</f>
        <v>", freq : "</v>
      </c>
      <c r="Z50" t="str">
        <f>Z49</f>
        <v>", best : "</v>
      </c>
      <c r="AB50" t="str">
        <f>AB49</f>
        <v>" },</v>
      </c>
      <c r="AC50" t="str">
        <f>J50&amp;K50&amp;L50&amp;M50&amp;N50&amp;O50&amp;P50&amp;Q50&amp;R50&amp;S50&amp;T50&amp;U50&amp;V50&amp;W50&amp;X50&amp;Y50&amp;Z50&amp;AA50&amp;AB50</f>
        <v>{ id : 8809827251099, title : "미성)허쉬세미스위트칩" , img : "8809827251099.jpg" , price : 3000, category : "snack", new : "New", event : "", freq : "", best : "" },</v>
      </c>
    </row>
    <row r="51" spans="2:29" x14ac:dyDescent="0.25">
      <c r="B51" t="s">
        <v>0</v>
      </c>
      <c r="C51" t="s">
        <v>2066</v>
      </c>
      <c r="D51" t="s">
        <v>100</v>
      </c>
      <c r="E51" t="s">
        <v>101</v>
      </c>
      <c r="F51" s="1">
        <v>2700</v>
      </c>
      <c r="H51" t="s">
        <v>4</v>
      </c>
      <c r="J51" t="str">
        <f>J50</f>
        <v xml:space="preserve">{ id : </v>
      </c>
      <c r="K51" s="4">
        <v>8809827251082</v>
      </c>
      <c r="L51" t="str">
        <f>L50</f>
        <v>, title : "</v>
      </c>
      <c r="M51" t="s">
        <v>744</v>
      </c>
      <c r="N51" t="str">
        <f>N50</f>
        <v>" , img : "</v>
      </c>
      <c r="O51" t="s">
        <v>743</v>
      </c>
      <c r="P51" t="str">
        <f>P50</f>
        <v xml:space="preserve">" , price : </v>
      </c>
      <c r="Q51" s="3">
        <v>3000</v>
      </c>
      <c r="R51" t="str">
        <f>R50</f>
        <v>, category : "</v>
      </c>
      <c r="S51" t="s">
        <v>2066</v>
      </c>
      <c r="T51" t="str">
        <f>T50</f>
        <v>", new : "</v>
      </c>
      <c r="U51" t="s">
        <v>4</v>
      </c>
      <c r="V51" t="str">
        <f>V50</f>
        <v>", event : "</v>
      </c>
      <c r="X51" t="str">
        <f>X50</f>
        <v>", freq : "</v>
      </c>
      <c r="Z51" t="str">
        <f>Z50</f>
        <v>", best : "</v>
      </c>
      <c r="AB51" t="str">
        <f>AB50</f>
        <v>" },</v>
      </c>
      <c r="AC51" t="str">
        <f>J51&amp;K51&amp;L51&amp;M51&amp;N51&amp;O51&amp;P51&amp;Q51&amp;R51&amp;S51&amp;T51&amp;U51&amp;V51&amp;W51&amp;X51&amp;Y51&amp;Z51&amp;AA51&amp;AB51</f>
        <v>{ id : 8809827251082, title : "미성)허쉬밀크초콜릿칩" , img : "8809827251082.jpg" , price : 3000, category : "snack", new : "New", event : "", freq : "", best : "" },</v>
      </c>
    </row>
    <row r="52" spans="2:29" x14ac:dyDescent="0.25">
      <c r="B52" t="s">
        <v>0</v>
      </c>
      <c r="C52" t="s">
        <v>2066</v>
      </c>
      <c r="D52" t="s">
        <v>102</v>
      </c>
      <c r="E52" t="s">
        <v>103</v>
      </c>
      <c r="F52" s="1">
        <v>4800</v>
      </c>
      <c r="H52" t="s">
        <v>4</v>
      </c>
      <c r="J52" t="str">
        <f>J51</f>
        <v xml:space="preserve">{ id : </v>
      </c>
      <c r="K52" s="4">
        <v>8809827250887</v>
      </c>
      <c r="L52" t="str">
        <f>L51</f>
        <v>, title : "</v>
      </c>
      <c r="M52" t="s">
        <v>151</v>
      </c>
      <c r="N52" t="str">
        <f>N51</f>
        <v>" , img : "</v>
      </c>
      <c r="O52" t="s">
        <v>150</v>
      </c>
      <c r="P52" t="str">
        <f>P51</f>
        <v xml:space="preserve">" , price : </v>
      </c>
      <c r="Q52" s="3">
        <v>11500</v>
      </c>
      <c r="R52" t="str">
        <f>R51</f>
        <v>, category : "</v>
      </c>
      <c r="S52" t="s">
        <v>2066</v>
      </c>
      <c r="T52" t="str">
        <f>T51</f>
        <v>", new : "</v>
      </c>
      <c r="U52" t="s">
        <v>4</v>
      </c>
      <c r="V52" t="str">
        <f>V51</f>
        <v>", event : "</v>
      </c>
      <c r="X52" t="str">
        <f>X51</f>
        <v>", freq : "</v>
      </c>
      <c r="Z52" t="str">
        <f>Z51</f>
        <v>", best : "</v>
      </c>
      <c r="AB52" t="str">
        <f>AB51</f>
        <v>" },</v>
      </c>
      <c r="AC52" t="str">
        <f>J52&amp;K52&amp;L52&amp;M52&amp;N52&amp;O52&amp;P52&amp;Q52&amp;R52&amp;S52&amp;T52&amp;U52&amp;V52&amp;W52&amp;X52&amp;Y52&amp;Z52&amp;AA52&amp;AB52</f>
        <v>{ id : 8809827250887, title : "미성)리치허니쌀과자900g" , img : "8809827250887.jpg" , price : 11500, category : "snack", new : "New", event : "", freq : "", best : "" },</v>
      </c>
    </row>
    <row r="53" spans="2:29" x14ac:dyDescent="0.25">
      <c r="B53" t="s">
        <v>0</v>
      </c>
      <c r="C53" t="s">
        <v>2066</v>
      </c>
      <c r="D53" t="s">
        <v>104</v>
      </c>
      <c r="E53" t="s">
        <v>105</v>
      </c>
      <c r="F53" s="1">
        <v>5400</v>
      </c>
      <c r="H53" t="s">
        <v>4</v>
      </c>
      <c r="J53" t="str">
        <f>J52</f>
        <v xml:space="preserve">{ id : </v>
      </c>
      <c r="K53" s="4">
        <v>8809827250849</v>
      </c>
      <c r="L53" t="str">
        <f>L52</f>
        <v>, title : "</v>
      </c>
      <c r="M53" t="s">
        <v>89</v>
      </c>
      <c r="N53" t="str">
        <f>N52</f>
        <v>" , img : "</v>
      </c>
      <c r="O53" t="s">
        <v>88</v>
      </c>
      <c r="P53" t="str">
        <f>P52</f>
        <v xml:space="preserve">" , price : </v>
      </c>
      <c r="Q53" s="3">
        <v>1800</v>
      </c>
      <c r="R53" t="str">
        <f>R52</f>
        <v>, category : "</v>
      </c>
      <c r="S53" t="s">
        <v>2066</v>
      </c>
      <c r="T53" t="str">
        <f>T52</f>
        <v>", new : "</v>
      </c>
      <c r="U53" t="s">
        <v>4</v>
      </c>
      <c r="V53" t="str">
        <f>V52</f>
        <v>", event : "</v>
      </c>
      <c r="W53" t="s">
        <v>75</v>
      </c>
      <c r="X53" t="str">
        <f>X52</f>
        <v>", freq : "</v>
      </c>
      <c r="Z53" t="str">
        <f>Z52</f>
        <v>", best : "</v>
      </c>
      <c r="AB53" t="str">
        <f>AB52</f>
        <v>" },</v>
      </c>
      <c r="AC53" t="str">
        <f>J53&amp;K53&amp;L53&amp;M53&amp;N53&amp;O53&amp;P53&amp;Q53&amp;R53&amp;S53&amp;T53&amp;U53&amp;V53&amp;W53&amp;X53&amp;Y53&amp;Z53&amp;AA53&amp;AB53</f>
        <v>{ id : 8809827250849, title : "미성)피니해피사워믹스" , img : "8809827250849.jpg" , price : 1800, category : "snack", new : "New", event : "2+1", freq : "", best : "" },</v>
      </c>
    </row>
    <row r="54" spans="2:29" x14ac:dyDescent="0.25">
      <c r="B54" t="s">
        <v>0</v>
      </c>
      <c r="C54" t="s">
        <v>2066</v>
      </c>
      <c r="D54" t="s">
        <v>106</v>
      </c>
      <c r="E54" t="s">
        <v>107</v>
      </c>
      <c r="F54" s="1">
        <v>4800</v>
      </c>
      <c r="H54" t="s">
        <v>4</v>
      </c>
      <c r="J54" t="str">
        <f>J53</f>
        <v xml:space="preserve">{ id : </v>
      </c>
      <c r="K54" s="4">
        <v>8809827250801</v>
      </c>
      <c r="L54" t="str">
        <f>L53</f>
        <v>, title : "</v>
      </c>
      <c r="M54" t="s">
        <v>91</v>
      </c>
      <c r="N54" t="str">
        <f>N53</f>
        <v>" , img : "</v>
      </c>
      <c r="O54" t="s">
        <v>90</v>
      </c>
      <c r="P54" t="str">
        <f>P53</f>
        <v xml:space="preserve">" , price : </v>
      </c>
      <c r="Q54" s="3">
        <v>1800</v>
      </c>
      <c r="R54" t="str">
        <f>R53</f>
        <v>, category : "</v>
      </c>
      <c r="S54" t="s">
        <v>2066</v>
      </c>
      <c r="T54" t="str">
        <f>T53</f>
        <v>", new : "</v>
      </c>
      <c r="U54" t="s">
        <v>4</v>
      </c>
      <c r="V54" t="str">
        <f>V53</f>
        <v>", event : "</v>
      </c>
      <c r="W54" t="s">
        <v>75</v>
      </c>
      <c r="X54" t="str">
        <f>X53</f>
        <v>", freq : "</v>
      </c>
      <c r="Z54" t="str">
        <f>Z53</f>
        <v>", best : "</v>
      </c>
      <c r="AB54" t="str">
        <f>AB53</f>
        <v>" },</v>
      </c>
      <c r="AC54" t="str">
        <f>J54&amp;K54&amp;L54&amp;M54&amp;N54&amp;O54&amp;P54&amp;Q54&amp;R54&amp;S54&amp;T54&amp;U54&amp;V54&amp;W54&amp;X54&amp;Y54&amp;Z54&amp;AA54&amp;AB54</f>
        <v>{ id : 8809827250801, title : "미성)피니콜라병모양젤리" , img : "8809827250801.jpg" , price : 1800, category : "snack", new : "New", event : "2+1", freq : "", best : "" },</v>
      </c>
    </row>
    <row r="55" spans="2:29" x14ac:dyDescent="0.25">
      <c r="B55" t="s">
        <v>0</v>
      </c>
      <c r="C55" t="s">
        <v>2066</v>
      </c>
      <c r="D55" t="s">
        <v>108</v>
      </c>
      <c r="E55" t="s">
        <v>109</v>
      </c>
      <c r="F55" s="1">
        <v>2000</v>
      </c>
      <c r="H55" t="s">
        <v>4</v>
      </c>
      <c r="J55" t="str">
        <f>J54</f>
        <v xml:space="preserve">{ id : </v>
      </c>
      <c r="K55" s="4">
        <v>8809816450038</v>
      </c>
      <c r="L55" t="str">
        <f>L54</f>
        <v>, title : "</v>
      </c>
      <c r="M55" t="s">
        <v>227</v>
      </c>
      <c r="N55" t="str">
        <f>N54</f>
        <v>" , img : "</v>
      </c>
      <c r="O55" t="s">
        <v>226</v>
      </c>
      <c r="P55" t="str">
        <f>P54</f>
        <v xml:space="preserve">" , price : </v>
      </c>
      <c r="Q55" s="3">
        <v>1000</v>
      </c>
      <c r="R55" t="str">
        <f>R54</f>
        <v>, category : "</v>
      </c>
      <c r="S55" t="s">
        <v>2066</v>
      </c>
      <c r="T55" t="str">
        <f>T54</f>
        <v>", new : "</v>
      </c>
      <c r="U55" t="s">
        <v>4</v>
      </c>
      <c r="V55" t="str">
        <f>V54</f>
        <v>", event : "</v>
      </c>
      <c r="X55" t="str">
        <f>X54</f>
        <v>", freq : "</v>
      </c>
      <c r="Z55" t="str">
        <f>Z54</f>
        <v>", best : "</v>
      </c>
      <c r="AB55" t="str">
        <f>AB54</f>
        <v>" },</v>
      </c>
      <c r="AC55" t="str">
        <f>J55&amp;K55&amp;L55&amp;M55&amp;N55&amp;O55&amp;P55&amp;Q55&amp;R55&amp;S55&amp;T55&amp;U55&amp;V55&amp;W55&amp;X55&amp;Y55&amp;Z55&amp;AA55&amp;AB55</f>
        <v>{ id : 8809816450038, title : "큐피트)슈블랙곡물쫀드기" , img : "8809816450038.jpg" , price : 1000, category : "snack", new : "New", event : "", freq : "", best : "" },</v>
      </c>
    </row>
    <row r="56" spans="2:29" x14ac:dyDescent="0.25">
      <c r="B56" t="s">
        <v>0</v>
      </c>
      <c r="C56" t="s">
        <v>2066</v>
      </c>
      <c r="D56" t="s">
        <v>110</v>
      </c>
      <c r="E56" t="s">
        <v>111</v>
      </c>
      <c r="F56" s="1">
        <v>2000</v>
      </c>
      <c r="H56" t="s">
        <v>4</v>
      </c>
      <c r="J56" t="str">
        <f>J55</f>
        <v xml:space="preserve">{ id : </v>
      </c>
      <c r="K56" s="4">
        <v>8809816450021</v>
      </c>
      <c r="L56" t="str">
        <f>L55</f>
        <v>, title : "</v>
      </c>
      <c r="M56" t="s">
        <v>446</v>
      </c>
      <c r="N56" t="str">
        <f>N55</f>
        <v>" , img : "</v>
      </c>
      <c r="O56" t="s">
        <v>445</v>
      </c>
      <c r="P56" t="str">
        <f>P55</f>
        <v xml:space="preserve">" , price : </v>
      </c>
      <c r="Q56" s="3">
        <v>1000</v>
      </c>
      <c r="R56" t="str">
        <f>R55</f>
        <v>, category : "</v>
      </c>
      <c r="S56" t="s">
        <v>2066</v>
      </c>
      <c r="T56" t="str">
        <f>T55</f>
        <v>", new : "</v>
      </c>
      <c r="U56" t="s">
        <v>4</v>
      </c>
      <c r="V56" t="str">
        <f>V55</f>
        <v>", event : "</v>
      </c>
      <c r="X56" t="str">
        <f>X55</f>
        <v>", freq : "</v>
      </c>
      <c r="Z56" t="str">
        <f>Z55</f>
        <v>", best : "</v>
      </c>
      <c r="AB56" t="str">
        <f>AB55</f>
        <v>" },</v>
      </c>
      <c r="AC56" t="str">
        <f>J56&amp;K56&amp;L56&amp;M56&amp;N56&amp;O56&amp;P56&amp;Q56&amp;R56&amp;S56&amp;T56&amp;U56&amp;V56&amp;W56&amp;X56&amp;Y56&amp;Z56&amp;AA56&amp;AB56</f>
        <v>{ id : 8809816450021, title : "큐피트)곤약곡물쫀드기" , img : "8809816450021.jpg" , price : 1000, category : "snack", new : "New", event : "", freq : "", best : "" },</v>
      </c>
    </row>
    <row r="57" spans="2:29" x14ac:dyDescent="0.25">
      <c r="B57" t="s">
        <v>0</v>
      </c>
      <c r="C57" t="s">
        <v>2066</v>
      </c>
      <c r="D57" t="s">
        <v>112</v>
      </c>
      <c r="E57" t="s">
        <v>113</v>
      </c>
      <c r="F57" s="1">
        <v>1600</v>
      </c>
      <c r="H57" t="s">
        <v>4</v>
      </c>
      <c r="J57" t="str">
        <f>J56</f>
        <v xml:space="preserve">{ id : </v>
      </c>
      <c r="K57" s="4">
        <v>8809815279203</v>
      </c>
      <c r="L57" t="str">
        <f>L56</f>
        <v>, title : "</v>
      </c>
      <c r="M57" t="s">
        <v>1016</v>
      </c>
      <c r="N57" t="str">
        <f>N56</f>
        <v>" , img : "</v>
      </c>
      <c r="O57" t="s">
        <v>1015</v>
      </c>
      <c r="P57" t="str">
        <f>P56</f>
        <v xml:space="preserve">" , price : </v>
      </c>
      <c r="Q57" s="3">
        <v>2000</v>
      </c>
      <c r="R57" t="str">
        <f>R56</f>
        <v>, category : "</v>
      </c>
      <c r="S57" t="s">
        <v>2067</v>
      </c>
      <c r="T57" t="str">
        <f>T56</f>
        <v>", new : "</v>
      </c>
      <c r="V57" t="str">
        <f>V56</f>
        <v>", event : "</v>
      </c>
      <c r="W57" t="s">
        <v>75</v>
      </c>
      <c r="X57" t="str">
        <f>X56</f>
        <v>", freq : "</v>
      </c>
      <c r="Z57" t="str">
        <f>Z56</f>
        <v>", best : "</v>
      </c>
      <c r="AB57" t="str">
        <f>AB56</f>
        <v>" },</v>
      </c>
      <c r="AC57" t="str">
        <f>J57&amp;K57&amp;L57&amp;M57&amp;N57&amp;O57&amp;P57&amp;Q57&amp;R57&amp;S57&amp;T57&amp;U57&amp;V57&amp;W57&amp;X57&amp;Y57&amp;Z57&amp;AA57&amp;AB57</f>
        <v>{ id : 8809815279203, title : "제스)곰표크림치즈바" , img : "8809815279203.jpg" , price : 2000, category : "icecream", new : "", event : "2+1", freq : "", best : "" },</v>
      </c>
    </row>
    <row r="58" spans="2:29" x14ac:dyDescent="0.25">
      <c r="B58" t="s">
        <v>0</v>
      </c>
      <c r="C58" t="s">
        <v>2066</v>
      </c>
      <c r="D58" t="s">
        <v>114</v>
      </c>
      <c r="E58" t="s">
        <v>115</v>
      </c>
      <c r="F58" s="1">
        <v>2000</v>
      </c>
      <c r="H58" t="s">
        <v>4</v>
      </c>
      <c r="J58" t="str">
        <f>J57</f>
        <v xml:space="preserve">{ id : </v>
      </c>
      <c r="K58" s="4">
        <v>8809815279012</v>
      </c>
      <c r="L58" t="str">
        <f>L57</f>
        <v>, title : "</v>
      </c>
      <c r="M58" t="s">
        <v>1108</v>
      </c>
      <c r="N58" t="str">
        <f>N57</f>
        <v>" , img : "</v>
      </c>
      <c r="O58" t="s">
        <v>1107</v>
      </c>
      <c r="P58" t="str">
        <f>P57</f>
        <v xml:space="preserve">" , price : </v>
      </c>
      <c r="Q58" s="3">
        <v>2500</v>
      </c>
      <c r="R58" t="str">
        <f>R57</f>
        <v>, category : "</v>
      </c>
      <c r="S58" t="s">
        <v>2067</v>
      </c>
      <c r="T58" t="str">
        <f>T57</f>
        <v>", new : "</v>
      </c>
      <c r="V58" t="str">
        <f>V57</f>
        <v>", event : "</v>
      </c>
      <c r="X58" t="str">
        <f>X57</f>
        <v>", freq : "</v>
      </c>
      <c r="Z58" t="str">
        <f>Z57</f>
        <v>", best : "</v>
      </c>
      <c r="AB58" t="str">
        <f>AB57</f>
        <v>" },</v>
      </c>
      <c r="AC58" t="str">
        <f>J58&amp;K58&amp;L58&amp;M58&amp;N58&amp;O58&amp;P58&amp;Q58&amp;R58&amp;S58&amp;T58&amp;U58&amp;V58&amp;W58&amp;X58&amp;Y58&amp;Z58&amp;AA58&amp;AB58</f>
        <v>{ id : 8809815279012, title : "제스)오레오아이스바" , img : "8809815279012.jpg" , price : 2500, category : "icecream", new : "", event : "", freq : "", best : "" },</v>
      </c>
    </row>
    <row r="59" spans="2:29" x14ac:dyDescent="0.25">
      <c r="B59" t="s">
        <v>0</v>
      </c>
      <c r="C59" t="s">
        <v>2066</v>
      </c>
      <c r="D59" t="s">
        <v>116</v>
      </c>
      <c r="E59" t="s">
        <v>117</v>
      </c>
      <c r="F59" s="1">
        <v>2000</v>
      </c>
      <c r="H59" t="s">
        <v>4</v>
      </c>
      <c r="J59" t="str">
        <f>J58</f>
        <v xml:space="preserve">{ id : </v>
      </c>
      <c r="K59" s="4">
        <v>8809815277223</v>
      </c>
      <c r="L59" t="str">
        <f>L58</f>
        <v>, title : "</v>
      </c>
      <c r="M59" t="s">
        <v>950</v>
      </c>
      <c r="N59" t="str">
        <f>N58</f>
        <v>" , img : "</v>
      </c>
      <c r="O59" t="s">
        <v>949</v>
      </c>
      <c r="P59" t="str">
        <f>P58</f>
        <v xml:space="preserve">" , price : </v>
      </c>
      <c r="Q59" s="3">
        <v>2500</v>
      </c>
      <c r="R59" t="str">
        <f>R58</f>
        <v>, category : "</v>
      </c>
      <c r="S59" t="s">
        <v>2067</v>
      </c>
      <c r="T59" t="str">
        <f>T58</f>
        <v>", new : "</v>
      </c>
      <c r="V59" t="str">
        <f>V58</f>
        <v>", event : "</v>
      </c>
      <c r="W59" t="s">
        <v>242</v>
      </c>
      <c r="X59" t="str">
        <f>X58</f>
        <v>", freq : "</v>
      </c>
      <c r="Z59" t="str">
        <f>Z58</f>
        <v>", best : "</v>
      </c>
      <c r="AB59" t="str">
        <f>AB58</f>
        <v>" },</v>
      </c>
      <c r="AC59" t="str">
        <f>J59&amp;K59&amp;L59&amp;M59&amp;N59&amp;O59&amp;P59&amp;Q59&amp;R59&amp;S59&amp;T59&amp;U59&amp;V59&amp;W59&amp;X59&amp;Y59&amp;Z59&amp;AA59&amp;AB59</f>
        <v>{ id : 8809815277223, title : "제스)오뚜기순후추콘" , img : "8809815277223.jpg" , price : 2500, category : "icecream", new : "", event : "1+1", freq : "", best : "" },</v>
      </c>
    </row>
    <row r="60" spans="2:29" x14ac:dyDescent="0.25">
      <c r="B60" t="s">
        <v>0</v>
      </c>
      <c r="C60" t="s">
        <v>2066</v>
      </c>
      <c r="D60" t="s">
        <v>118</v>
      </c>
      <c r="E60" t="s">
        <v>119</v>
      </c>
      <c r="F60" s="1">
        <v>3500</v>
      </c>
      <c r="H60" t="s">
        <v>4</v>
      </c>
      <c r="J60" t="str">
        <f>J59</f>
        <v xml:space="preserve">{ id : </v>
      </c>
      <c r="K60" s="4">
        <v>8809815276196</v>
      </c>
      <c r="L60" t="str">
        <f>L59</f>
        <v>, title : "</v>
      </c>
      <c r="M60" t="s">
        <v>1074</v>
      </c>
      <c r="N60" t="str">
        <f>N59</f>
        <v>" , img : "</v>
      </c>
      <c r="O60" t="s">
        <v>1073</v>
      </c>
      <c r="P60" t="str">
        <f>P59</f>
        <v xml:space="preserve">" , price : </v>
      </c>
      <c r="Q60" s="3">
        <v>2500</v>
      </c>
      <c r="R60" t="str">
        <f>R59</f>
        <v>, category : "</v>
      </c>
      <c r="S60" t="s">
        <v>2067</v>
      </c>
      <c r="T60" t="str">
        <f>T59</f>
        <v>", new : "</v>
      </c>
      <c r="V60" t="str">
        <f>V59</f>
        <v>", event : "</v>
      </c>
      <c r="W60" t="s">
        <v>75</v>
      </c>
      <c r="X60" t="str">
        <f>X59</f>
        <v>", freq : "</v>
      </c>
      <c r="Z60" t="str">
        <f>Z59</f>
        <v>", best : "</v>
      </c>
      <c r="AB60" t="str">
        <f>AB59</f>
        <v>" },</v>
      </c>
      <c r="AC60" t="str">
        <f>J60&amp;K60&amp;L60&amp;M60&amp;N60&amp;O60&amp;P60&amp;Q60&amp;R60&amp;S60&amp;T60&amp;U60&amp;V60&amp;W60&amp;X60&amp;Y60&amp;Z60&amp;AA60&amp;AB60</f>
        <v>{ id : 8809815276196, title : "제스)킷캣아이스바" , img : "8809815276196.jpg" , price : 2500, category : "icecream", new : "", event : "2+1", freq : "", best : "" },</v>
      </c>
    </row>
    <row r="61" spans="2:29" x14ac:dyDescent="0.25">
      <c r="B61" t="s">
        <v>0</v>
      </c>
      <c r="C61" t="s">
        <v>2066</v>
      </c>
      <c r="D61" t="s">
        <v>120</v>
      </c>
      <c r="E61" t="s">
        <v>121</v>
      </c>
      <c r="F61" s="1">
        <v>6600</v>
      </c>
      <c r="H61" t="s">
        <v>4</v>
      </c>
      <c r="J61" t="str">
        <f>J60</f>
        <v xml:space="preserve">{ id : </v>
      </c>
      <c r="K61" s="4">
        <v>8809815275151</v>
      </c>
      <c r="L61" t="str">
        <f>L60</f>
        <v>, title : "</v>
      </c>
      <c r="M61" t="s">
        <v>836</v>
      </c>
      <c r="N61" t="str">
        <f>N60</f>
        <v>" , img : "</v>
      </c>
      <c r="O61" t="s">
        <v>835</v>
      </c>
      <c r="P61" t="str">
        <f>P60</f>
        <v xml:space="preserve">" , price : </v>
      </c>
      <c r="Q61" s="3">
        <v>2200</v>
      </c>
      <c r="R61" t="str">
        <f>R60</f>
        <v>, category : "</v>
      </c>
      <c r="S61" t="s">
        <v>2067</v>
      </c>
      <c r="T61" t="str">
        <f>T60</f>
        <v>", new : "</v>
      </c>
      <c r="U61" t="s">
        <v>4</v>
      </c>
      <c r="V61" t="str">
        <f>V60</f>
        <v>", event : "</v>
      </c>
      <c r="W61" t="s">
        <v>75</v>
      </c>
      <c r="X61" t="str">
        <f>X60</f>
        <v>", freq : "</v>
      </c>
      <c r="Z61" t="str">
        <f>Z60</f>
        <v>", best : "</v>
      </c>
      <c r="AB61" t="str">
        <f>AB60</f>
        <v>" },</v>
      </c>
      <c r="AC61" t="str">
        <f>J61&amp;K61&amp;L61&amp;M61&amp;N61&amp;O61&amp;P61&amp;Q61&amp;R61&amp;S61&amp;T61&amp;U61&amp;V61&amp;W61&amp;X61&amp;Y61&amp;Z61&amp;AA61&amp;AB61</f>
        <v>{ id : 8809815275151, title : "제스)모구모구리치요거바" , img : "8809815275151.jpg" , price : 2200, category : "icecream", new : "New", event : "2+1", freq : "", best : "" },</v>
      </c>
    </row>
    <row r="62" spans="2:29" x14ac:dyDescent="0.25">
      <c r="B62" t="s">
        <v>0</v>
      </c>
      <c r="C62" t="s">
        <v>2066</v>
      </c>
      <c r="D62" t="s">
        <v>122</v>
      </c>
      <c r="E62" t="s">
        <v>123</v>
      </c>
      <c r="F62" s="1">
        <v>2000</v>
      </c>
      <c r="G62" t="s">
        <v>75</v>
      </c>
      <c r="J62" t="str">
        <f>J61</f>
        <v xml:space="preserve">{ id : </v>
      </c>
      <c r="K62" s="4">
        <v>8809815272013</v>
      </c>
      <c r="L62" t="str">
        <f>L61</f>
        <v>, title : "</v>
      </c>
      <c r="M62" t="s">
        <v>512</v>
      </c>
      <c r="N62" t="str">
        <f>N61</f>
        <v>" , img : "</v>
      </c>
      <c r="O62" t="s">
        <v>511</v>
      </c>
      <c r="P62" t="str">
        <f>P61</f>
        <v xml:space="preserve">" , price : </v>
      </c>
      <c r="Q62" s="3">
        <v>3500</v>
      </c>
      <c r="R62" t="str">
        <f>R61</f>
        <v>, category : "</v>
      </c>
      <c r="S62" t="s">
        <v>2066</v>
      </c>
      <c r="T62" t="str">
        <f>T61</f>
        <v>", new : "</v>
      </c>
      <c r="U62" t="s">
        <v>4</v>
      </c>
      <c r="V62" t="str">
        <f>V61</f>
        <v>", event : "</v>
      </c>
      <c r="X62" t="str">
        <f>X61</f>
        <v>", freq : "</v>
      </c>
      <c r="Z62" t="str">
        <f>Z61</f>
        <v>", best : "</v>
      </c>
      <c r="AB62" t="str">
        <f>AB61</f>
        <v>" },</v>
      </c>
      <c r="AC62" t="str">
        <f>J62&amp;K62&amp;L62&amp;M62&amp;N62&amp;O62&amp;P62&amp;Q62&amp;R62&amp;S62&amp;T62&amp;U62&amp;V62&amp;W62&amp;X62&amp;Y62&amp;Z62&amp;AA62&amp;AB62</f>
        <v>{ id : 8809815272013, title : "제스)곰표자일리톨캔디" , img : "8809815272013.jpg" , price : 3500, category : "snack", new : "New", event : "", freq : "", best : "" },</v>
      </c>
    </row>
    <row r="63" spans="2:29" x14ac:dyDescent="0.25">
      <c r="B63" t="s">
        <v>0</v>
      </c>
      <c r="C63" t="s">
        <v>2066</v>
      </c>
      <c r="D63" t="s">
        <v>124</v>
      </c>
      <c r="E63" t="s">
        <v>125</v>
      </c>
      <c r="F63" s="1">
        <v>1200</v>
      </c>
      <c r="H63" t="s">
        <v>4</v>
      </c>
      <c r="J63" t="str">
        <f>J62</f>
        <v xml:space="preserve">{ id : </v>
      </c>
      <c r="K63" s="4">
        <v>8809805622385</v>
      </c>
      <c r="L63" t="str">
        <f>L62</f>
        <v>, title : "</v>
      </c>
      <c r="M63" t="s">
        <v>215</v>
      </c>
      <c r="N63" t="str">
        <f>N62</f>
        <v>" , img : "</v>
      </c>
      <c r="O63" t="s">
        <v>214</v>
      </c>
      <c r="P63" t="str">
        <f>P62</f>
        <v xml:space="preserve">" , price : </v>
      </c>
      <c r="Q63" s="3">
        <v>2000</v>
      </c>
      <c r="R63" t="str">
        <f>R62</f>
        <v>, category : "</v>
      </c>
      <c r="S63" t="s">
        <v>2066</v>
      </c>
      <c r="T63" t="str">
        <f>T62</f>
        <v>", new : "</v>
      </c>
      <c r="U63" t="s">
        <v>4</v>
      </c>
      <c r="V63" t="str">
        <f>V62</f>
        <v>", event : "</v>
      </c>
      <c r="W63" t="s">
        <v>75</v>
      </c>
      <c r="X63" t="str">
        <f>X62</f>
        <v>", freq : "</v>
      </c>
      <c r="Z63" t="str">
        <f>Z62</f>
        <v>", best : "</v>
      </c>
      <c r="AB63" t="str">
        <f>AB62</f>
        <v>" },</v>
      </c>
      <c r="AC63" t="str">
        <f>J63&amp;K63&amp;L63&amp;M63&amp;N63&amp;O63&amp;P63&amp;Q63&amp;R63&amp;S63&amp;T63&amp;U63&amp;V63&amp;W63&amp;X63&amp;Y63&amp;Z63&amp;AA63&amp;AB63</f>
        <v>{ id : 8809805622385, title : "씨믹스)라스베리구미" , img : "8809805622385.jpg" , price : 2000, category : "snack", new : "New", event : "2+1", freq : "", best : "" },</v>
      </c>
    </row>
    <row r="64" spans="2:29" x14ac:dyDescent="0.25">
      <c r="B64" t="s">
        <v>0</v>
      </c>
      <c r="C64" t="s">
        <v>2066</v>
      </c>
      <c r="D64" t="s">
        <v>126</v>
      </c>
      <c r="E64" t="s">
        <v>127</v>
      </c>
      <c r="F64" s="1">
        <v>2500</v>
      </c>
      <c r="H64" t="s">
        <v>4</v>
      </c>
      <c r="J64" t="str">
        <f>J63</f>
        <v xml:space="preserve">{ id : </v>
      </c>
      <c r="K64" s="4">
        <v>8809799270203</v>
      </c>
      <c r="L64" t="str">
        <f>L63</f>
        <v>, title : "</v>
      </c>
      <c r="M64" t="s">
        <v>1552</v>
      </c>
      <c r="N64" t="str">
        <f>N63</f>
        <v>" , img : "</v>
      </c>
      <c r="O64" t="s">
        <v>1551</v>
      </c>
      <c r="P64" t="str">
        <f>P63</f>
        <v xml:space="preserve">" , price : </v>
      </c>
      <c r="Q64" s="3">
        <v>2900</v>
      </c>
      <c r="R64" t="str">
        <f>R63</f>
        <v>, category : "</v>
      </c>
      <c r="S64" t="s">
        <v>2068</v>
      </c>
      <c r="T64" t="str">
        <f>T63</f>
        <v>", new : "</v>
      </c>
      <c r="U64" t="s">
        <v>4</v>
      </c>
      <c r="V64" t="str">
        <f>V63</f>
        <v>", event : "</v>
      </c>
      <c r="W64" t="s">
        <v>75</v>
      </c>
      <c r="X64" t="str">
        <f>X63</f>
        <v>", freq : "</v>
      </c>
      <c r="Z64" t="str">
        <f>Z63</f>
        <v>", best : "</v>
      </c>
      <c r="AB64" t="str">
        <f>AB63</f>
        <v>" },</v>
      </c>
      <c r="AC64" t="str">
        <f>J64&amp;K64&amp;L64&amp;M64&amp;N64&amp;O64&amp;P64&amp;Q64&amp;R64&amp;S64&amp;T64&amp;U64&amp;V64&amp;W64&amp;X64&amp;Y64&amp;Z64&amp;AA64&amp;AB64</f>
        <v>{ id : 8809799270203, title : "링티)제로레몬라임500ml" , img : "8809799270203.jpg" , price : 2900, category : "beverage", new : "New", event : "2+1", freq : "", best : "" },</v>
      </c>
    </row>
    <row r="65" spans="2:29" x14ac:dyDescent="0.25">
      <c r="B65" t="s">
        <v>0</v>
      </c>
      <c r="C65" t="s">
        <v>2066</v>
      </c>
      <c r="D65" t="s">
        <v>128</v>
      </c>
      <c r="E65" t="s">
        <v>129</v>
      </c>
      <c r="F65" s="1">
        <v>2000</v>
      </c>
      <c r="H65" t="s">
        <v>4</v>
      </c>
      <c r="J65" t="str">
        <f>J64</f>
        <v xml:space="preserve">{ id : </v>
      </c>
      <c r="K65" s="4">
        <v>8809788011442</v>
      </c>
      <c r="L65" t="str">
        <f>L64</f>
        <v>, title : "</v>
      </c>
      <c r="M65" t="s">
        <v>177</v>
      </c>
      <c r="N65" t="str">
        <f>N64</f>
        <v>" , img : "</v>
      </c>
      <c r="O65" t="s">
        <v>176</v>
      </c>
      <c r="P65" t="str">
        <f>P64</f>
        <v xml:space="preserve">" , price : </v>
      </c>
      <c r="Q65" s="3">
        <v>3800</v>
      </c>
      <c r="R65" t="str">
        <f>R64</f>
        <v>, category : "</v>
      </c>
      <c r="S65" t="s">
        <v>2066</v>
      </c>
      <c r="T65" t="str">
        <f>T64</f>
        <v>", new : "</v>
      </c>
      <c r="U65" t="s">
        <v>4</v>
      </c>
      <c r="V65" t="str">
        <f>V64</f>
        <v>", event : "</v>
      </c>
      <c r="X65" t="str">
        <f>X64</f>
        <v>", freq : "</v>
      </c>
      <c r="Z65" t="str">
        <f>Z64</f>
        <v>", best : "</v>
      </c>
      <c r="AB65" t="str">
        <f>AB64</f>
        <v>" },</v>
      </c>
      <c r="AC65" t="str">
        <f>J65&amp;K65&amp;L65&amp;M65&amp;N65&amp;O65&amp;P65&amp;Q65&amp;R65&amp;S65&amp;T65&amp;U65&amp;V65&amp;W65&amp;X65&amp;Y65&amp;Z65&amp;AA65&amp;AB65</f>
        <v>{ id : 8809788011442, title : "미스티)산리오자일리톨" , img : "8809788011442.jpg" , price : 3800, category : "snack", new : "New", event : "", freq : "", best : "" },</v>
      </c>
    </row>
    <row r="66" spans="2:29" x14ac:dyDescent="0.25">
      <c r="B66" t="s">
        <v>0</v>
      </c>
      <c r="C66" t="s">
        <v>2066</v>
      </c>
      <c r="D66" t="s">
        <v>130</v>
      </c>
      <c r="E66" t="s">
        <v>131</v>
      </c>
      <c r="F66" s="1">
        <v>1800</v>
      </c>
      <c r="H66" t="s">
        <v>4</v>
      </c>
      <c r="J66" t="str">
        <f>J65</f>
        <v xml:space="preserve">{ id : </v>
      </c>
      <c r="K66" s="4">
        <v>8809788011244</v>
      </c>
      <c r="L66" t="str">
        <f>L65</f>
        <v>, title : "</v>
      </c>
      <c r="M66" t="s">
        <v>364</v>
      </c>
      <c r="N66" t="str">
        <f>N65</f>
        <v>" , img : "</v>
      </c>
      <c r="O66" t="s">
        <v>363</v>
      </c>
      <c r="P66" t="str">
        <f>P65</f>
        <v xml:space="preserve">" , price : </v>
      </c>
      <c r="Q66" s="3">
        <v>1500</v>
      </c>
      <c r="R66" t="str">
        <f>R65</f>
        <v>, category : "</v>
      </c>
      <c r="S66" t="s">
        <v>2066</v>
      </c>
      <c r="T66" t="str">
        <f>T65</f>
        <v>", new : "</v>
      </c>
      <c r="U66" t="s">
        <v>4</v>
      </c>
      <c r="V66" t="str">
        <f>V65</f>
        <v>", event : "</v>
      </c>
      <c r="X66" t="str">
        <f>X65</f>
        <v>", freq : "</v>
      </c>
      <c r="Z66" t="str">
        <f>Z65</f>
        <v>", best : "</v>
      </c>
      <c r="AB66" t="str">
        <f>AB65</f>
        <v>" },</v>
      </c>
      <c r="AC66" t="str">
        <f>J66&amp;K66&amp;L66&amp;M66&amp;N66&amp;O66&amp;P66&amp;Q66&amp;R66&amp;S66&amp;T66&amp;U66&amp;V66&amp;W66&amp;X66&amp;Y66&amp;Z66&amp;AA66&amp;AB66</f>
        <v>{ id : 8809788011244, title : "미스)마이포카쮸사과맛" , img : "8809788011244.jpg" , price : 1500, category : "snack", new : "New", event : "", freq : "", best : "" },</v>
      </c>
    </row>
    <row r="67" spans="2:29" x14ac:dyDescent="0.25">
      <c r="B67" t="s">
        <v>0</v>
      </c>
      <c r="C67" t="s">
        <v>2066</v>
      </c>
      <c r="D67" t="s">
        <v>132</v>
      </c>
      <c r="E67" t="s">
        <v>133</v>
      </c>
      <c r="F67" s="1">
        <v>1800</v>
      </c>
      <c r="H67" t="s">
        <v>4</v>
      </c>
      <c r="J67" t="str">
        <f>J66</f>
        <v xml:space="preserve">{ id : </v>
      </c>
      <c r="K67" s="4">
        <v>8809788011176</v>
      </c>
      <c r="L67" t="str">
        <f>L66</f>
        <v>, title : "</v>
      </c>
      <c r="M67" t="s">
        <v>244</v>
      </c>
      <c r="N67" t="str">
        <f>N66</f>
        <v>" , img : "</v>
      </c>
      <c r="O67" t="s">
        <v>243</v>
      </c>
      <c r="P67" t="str">
        <f>P66</f>
        <v xml:space="preserve">" , price : </v>
      </c>
      <c r="Q67" s="3">
        <v>1800</v>
      </c>
      <c r="R67" t="str">
        <f>R66</f>
        <v>, category : "</v>
      </c>
      <c r="S67" t="s">
        <v>2066</v>
      </c>
      <c r="T67" t="str">
        <f>T66</f>
        <v>", new : "</v>
      </c>
      <c r="U67" t="s">
        <v>4</v>
      </c>
      <c r="V67" t="str">
        <f>V66</f>
        <v>", event : "</v>
      </c>
      <c r="X67" t="str">
        <f>X66</f>
        <v>", freq : "</v>
      </c>
      <c r="Z67" t="str">
        <f>Z66</f>
        <v>", best : "</v>
      </c>
      <c r="AB67" t="str">
        <f>AB66</f>
        <v>" },</v>
      </c>
      <c r="AC67" t="str">
        <f>J67&amp;K67&amp;L67&amp;M67&amp;N67&amp;O67&amp;P67&amp;Q67&amp;R67&amp;S67&amp;T67&amp;U67&amp;V67&amp;W67&amp;X67&amp;Y67&amp;Z67&amp;AA67&amp;AB67</f>
        <v>{ id : 8809788011176, title : "미스티)츄잉츄잉소다껌" , img : "8809788011176.jpg" , price : 1800, category : "snack", new : "New", event : "", freq : "", best : "" },</v>
      </c>
    </row>
    <row r="68" spans="2:29" x14ac:dyDescent="0.25">
      <c r="B68" t="s">
        <v>0</v>
      </c>
      <c r="C68" t="s">
        <v>2066</v>
      </c>
      <c r="D68" t="s">
        <v>134</v>
      </c>
      <c r="E68" t="s">
        <v>135</v>
      </c>
      <c r="F68" s="1">
        <v>7200</v>
      </c>
      <c r="H68" t="s">
        <v>4</v>
      </c>
      <c r="J68" t="str">
        <f>J67</f>
        <v xml:space="preserve">{ id : </v>
      </c>
      <c r="K68" s="4">
        <v>8809788011152</v>
      </c>
      <c r="L68" t="str">
        <f>L67</f>
        <v>, title : "</v>
      </c>
      <c r="M68" t="s">
        <v>246</v>
      </c>
      <c r="N68" t="str">
        <f>N67</f>
        <v>" , img : "</v>
      </c>
      <c r="O68" t="s">
        <v>245</v>
      </c>
      <c r="P68" t="str">
        <f>P67</f>
        <v xml:space="preserve">" , price : </v>
      </c>
      <c r="Q68" s="3">
        <v>1800</v>
      </c>
      <c r="R68" t="str">
        <f>R67</f>
        <v>, category : "</v>
      </c>
      <c r="S68" t="s">
        <v>2066</v>
      </c>
      <c r="T68" t="str">
        <f>T67</f>
        <v>", new : "</v>
      </c>
      <c r="U68" t="s">
        <v>4</v>
      </c>
      <c r="V68" t="str">
        <f>V67</f>
        <v>", event : "</v>
      </c>
      <c r="X68" t="str">
        <f>X67</f>
        <v>", freq : "</v>
      </c>
      <c r="Z68" t="str">
        <f>Z67</f>
        <v>", best : "</v>
      </c>
      <c r="AB68" t="str">
        <f>AB67</f>
        <v>" },</v>
      </c>
      <c r="AC68" t="str">
        <f>J68&amp;K68&amp;L68&amp;M68&amp;N68&amp;O68&amp;P68&amp;Q68&amp;R68&amp;S68&amp;T68&amp;U68&amp;V68&amp;W68&amp;X68&amp;Y68&amp;Z68&amp;AA68&amp;AB68</f>
        <v>{ id : 8809788011152, title : "미스티)츄잉츄잉포도껌" , img : "8809788011152.jpg" , price : 1800, category : "snack", new : "New", event : "", freq : "", best : "" },</v>
      </c>
    </row>
    <row r="69" spans="2:29" x14ac:dyDescent="0.25">
      <c r="B69" t="s">
        <v>0</v>
      </c>
      <c r="C69" t="s">
        <v>2066</v>
      </c>
      <c r="D69" t="s">
        <v>136</v>
      </c>
      <c r="E69" t="s">
        <v>137</v>
      </c>
      <c r="F69" s="1">
        <v>1700</v>
      </c>
      <c r="G69" t="s">
        <v>75</v>
      </c>
      <c r="H69" t="s">
        <v>4</v>
      </c>
      <c r="J69" t="str">
        <f>J68</f>
        <v xml:space="preserve">{ id : </v>
      </c>
      <c r="K69" s="4">
        <v>8809788011138</v>
      </c>
      <c r="L69" t="str">
        <f>L68</f>
        <v>, title : "</v>
      </c>
      <c r="M69" t="s">
        <v>366</v>
      </c>
      <c r="N69" t="str">
        <f>N68</f>
        <v>" , img : "</v>
      </c>
      <c r="O69" t="s">
        <v>365</v>
      </c>
      <c r="P69" t="str">
        <f>P68</f>
        <v xml:space="preserve">" , price : </v>
      </c>
      <c r="Q69" s="3">
        <v>3800</v>
      </c>
      <c r="R69" t="str">
        <f>R68</f>
        <v>, category : "</v>
      </c>
      <c r="S69" t="s">
        <v>2066</v>
      </c>
      <c r="T69" t="str">
        <f>T68</f>
        <v>", new : "</v>
      </c>
      <c r="U69" t="s">
        <v>4</v>
      </c>
      <c r="V69" t="str">
        <f>V68</f>
        <v>", event : "</v>
      </c>
      <c r="X69" t="str">
        <f>X68</f>
        <v>", freq : "</v>
      </c>
      <c r="Z69" t="str">
        <f>Z68</f>
        <v>", best : "</v>
      </c>
      <c r="AB69" t="str">
        <f>AB68</f>
        <v>" },</v>
      </c>
      <c r="AC69" t="str">
        <f>J69&amp;K69&amp;L69&amp;M69&amp;N69&amp;O69&amp;P69&amp;Q69&amp;R69&amp;S69&amp;T69&amp;U69&amp;V69&amp;W69&amp;X69&amp;Y69&amp;Z69&amp;AA69&amp;AB69</f>
        <v>{ id : 8809788011138, title : "미스)짱구쌓기피규어캔디" , img : "8809788011138.jpg" , price : 3800, category : "snack", new : "New", event : "", freq : "", best : "" },</v>
      </c>
    </row>
    <row r="70" spans="2:29" x14ac:dyDescent="0.25">
      <c r="B70" t="s">
        <v>0</v>
      </c>
      <c r="C70" t="s">
        <v>2066</v>
      </c>
      <c r="D70" t="s">
        <v>138</v>
      </c>
      <c r="E70" t="s">
        <v>139</v>
      </c>
      <c r="F70" s="1">
        <v>1700</v>
      </c>
      <c r="G70" t="s">
        <v>75</v>
      </c>
      <c r="H70" t="s">
        <v>4</v>
      </c>
      <c r="J70" t="str">
        <f>J69</f>
        <v xml:space="preserve">{ id : </v>
      </c>
      <c r="K70" s="4">
        <v>8809788011077</v>
      </c>
      <c r="L70" t="str">
        <f>L69</f>
        <v>, title : "</v>
      </c>
      <c r="M70" t="s">
        <v>290</v>
      </c>
      <c r="N70" t="str">
        <f>N69</f>
        <v>" , img : "</v>
      </c>
      <c r="O70" t="s">
        <v>289</v>
      </c>
      <c r="P70" t="str">
        <f>P69</f>
        <v xml:space="preserve">" , price : </v>
      </c>
      <c r="Q70" s="3">
        <v>2000</v>
      </c>
      <c r="R70" t="str">
        <f>R69</f>
        <v>, category : "</v>
      </c>
      <c r="S70" t="s">
        <v>2066</v>
      </c>
      <c r="T70" t="str">
        <f>T69</f>
        <v>", new : "</v>
      </c>
      <c r="U70" t="s">
        <v>4</v>
      </c>
      <c r="V70" t="str">
        <f>V69</f>
        <v>", event : "</v>
      </c>
      <c r="X70" t="str">
        <f>X69</f>
        <v>", freq : "</v>
      </c>
      <c r="Z70" t="str">
        <f>Z69</f>
        <v>", best : "</v>
      </c>
      <c r="AB70" t="str">
        <f>AB69</f>
        <v>" },</v>
      </c>
      <c r="AC70" t="str">
        <f>J70&amp;K70&amp;L70&amp;M70&amp;N70&amp;O70&amp;P70&amp;Q70&amp;R70&amp;S70&amp;T70&amp;U70&amp;V70&amp;W70&amp;X70&amp;Y70&amp;Z70&amp;AA70&amp;AB70</f>
        <v>{ id : 8809788011077, title : "미스티)신짱소다맛젤리" , img : "8809788011077.jpg" , price : 2000, category : "snack", new : "New", event : "", freq : "", best : "" },</v>
      </c>
    </row>
    <row r="71" spans="2:29" x14ac:dyDescent="0.25">
      <c r="B71" t="s">
        <v>0</v>
      </c>
      <c r="C71" t="s">
        <v>2066</v>
      </c>
      <c r="D71" t="s">
        <v>140</v>
      </c>
      <c r="E71" t="s">
        <v>141</v>
      </c>
      <c r="F71" s="1">
        <v>3200</v>
      </c>
      <c r="H71" t="s">
        <v>4</v>
      </c>
      <c r="J71" t="str">
        <f>J70</f>
        <v xml:space="preserve">{ id : </v>
      </c>
      <c r="K71" s="4">
        <v>8809788011060</v>
      </c>
      <c r="L71" t="str">
        <f>L70</f>
        <v>, title : "</v>
      </c>
      <c r="M71" t="s">
        <v>292</v>
      </c>
      <c r="N71" t="str">
        <f>N70</f>
        <v>" , img : "</v>
      </c>
      <c r="O71" t="s">
        <v>291</v>
      </c>
      <c r="P71" t="str">
        <f>P70</f>
        <v xml:space="preserve">" , price : </v>
      </c>
      <c r="Q71" s="3">
        <v>2000</v>
      </c>
      <c r="R71" t="str">
        <f>R70</f>
        <v>, category : "</v>
      </c>
      <c r="S71" t="s">
        <v>2066</v>
      </c>
      <c r="T71" t="str">
        <f>T70</f>
        <v>", new : "</v>
      </c>
      <c r="U71" t="s">
        <v>4</v>
      </c>
      <c r="V71" t="str">
        <f>V70</f>
        <v>", event : "</v>
      </c>
      <c r="X71" t="str">
        <f>X70</f>
        <v>", freq : "</v>
      </c>
      <c r="Z71" t="str">
        <f>Z70</f>
        <v>", best : "</v>
      </c>
      <c r="AB71" t="str">
        <f>AB70</f>
        <v>" },</v>
      </c>
      <c r="AC71" t="str">
        <f>J71&amp;K71&amp;L71&amp;M71&amp;N71&amp;O71&amp;P71&amp;Q71&amp;R71&amp;S71&amp;T71&amp;U71&amp;V71&amp;W71&amp;X71&amp;Y71&amp;Z71&amp;AA71&amp;AB71</f>
        <v>{ id : 8809788011060, title : "미스티)신짱복숭아젤리" , img : "8809788011060.jpg" , price : 2000, category : "snack", new : "New", event : "", freq : "", best : "" },</v>
      </c>
    </row>
    <row r="72" spans="2:29" x14ac:dyDescent="0.25">
      <c r="B72" t="s">
        <v>0</v>
      </c>
      <c r="C72" t="s">
        <v>2066</v>
      </c>
      <c r="D72" t="s">
        <v>142</v>
      </c>
      <c r="E72" t="s">
        <v>143</v>
      </c>
      <c r="F72" s="1">
        <v>4800</v>
      </c>
      <c r="H72" t="s">
        <v>4</v>
      </c>
      <c r="J72" t="str">
        <f>J71</f>
        <v xml:space="preserve">{ id : </v>
      </c>
      <c r="K72" s="4">
        <v>8809788010988</v>
      </c>
      <c r="L72" t="str">
        <f>L71</f>
        <v>, title : "</v>
      </c>
      <c r="M72" t="s">
        <v>608</v>
      </c>
      <c r="N72" t="str">
        <f>N71</f>
        <v>" , img : "</v>
      </c>
      <c r="O72" t="s">
        <v>607</v>
      </c>
      <c r="P72" t="str">
        <f>P71</f>
        <v xml:space="preserve">" , price : </v>
      </c>
      <c r="Q72" s="3">
        <v>3500</v>
      </c>
      <c r="R72" t="str">
        <f>R71</f>
        <v>, category : "</v>
      </c>
      <c r="S72" t="s">
        <v>2066</v>
      </c>
      <c r="T72" t="str">
        <f>T71</f>
        <v>", new : "</v>
      </c>
      <c r="U72" t="s">
        <v>4</v>
      </c>
      <c r="V72" t="str">
        <f>V71</f>
        <v>", event : "</v>
      </c>
      <c r="W72" t="s">
        <v>75</v>
      </c>
      <c r="X72" t="str">
        <f>X71</f>
        <v>", freq : "</v>
      </c>
      <c r="Z72" t="str">
        <f>Z71</f>
        <v>", best : "</v>
      </c>
      <c r="AB72" t="str">
        <f>AB71</f>
        <v>" },</v>
      </c>
      <c r="AC72" t="str">
        <f>J72&amp;K72&amp;L72&amp;M72&amp;N72&amp;O72&amp;P72&amp;Q72&amp;R72&amp;S72&amp;T72&amp;U72&amp;V72&amp;W72&amp;X72&amp;Y72&amp;Z72&amp;AA72&amp;AB72</f>
        <v>{ id : 8809788010988, title : "몽뜨)산리오스피너즈캔디" , img : "8809788010988.jpg" , price : 3500, category : "snack", new : "New", event : "2+1", freq : "", best : "" },</v>
      </c>
    </row>
    <row r="73" spans="2:29" x14ac:dyDescent="0.25">
      <c r="B73" t="s">
        <v>0</v>
      </c>
      <c r="C73" t="s">
        <v>2066</v>
      </c>
      <c r="D73" t="s">
        <v>144</v>
      </c>
      <c r="E73" t="s">
        <v>145</v>
      </c>
      <c r="F73">
        <v>700</v>
      </c>
      <c r="H73" t="s">
        <v>4</v>
      </c>
      <c r="J73" t="str">
        <f>J72</f>
        <v xml:space="preserve">{ id : </v>
      </c>
      <c r="K73" s="4">
        <v>8809788010964</v>
      </c>
      <c r="L73" t="str">
        <f>L72</f>
        <v>, title : "</v>
      </c>
      <c r="M73" t="s">
        <v>320</v>
      </c>
      <c r="N73" t="str">
        <f>N72</f>
        <v>" , img : "</v>
      </c>
      <c r="O73" t="s">
        <v>319</v>
      </c>
      <c r="P73" t="str">
        <f>P72</f>
        <v xml:space="preserve">" , price : </v>
      </c>
      <c r="Q73" s="3">
        <v>4500</v>
      </c>
      <c r="R73" t="str">
        <f>R72</f>
        <v>, category : "</v>
      </c>
      <c r="S73" t="s">
        <v>2066</v>
      </c>
      <c r="T73" t="str">
        <f>T72</f>
        <v>", new : "</v>
      </c>
      <c r="U73" t="s">
        <v>4</v>
      </c>
      <c r="V73" t="str">
        <f>V72</f>
        <v>", event : "</v>
      </c>
      <c r="X73" t="str">
        <f>X72</f>
        <v>", freq : "</v>
      </c>
      <c r="Z73" t="str">
        <f>Z72</f>
        <v>", best : "</v>
      </c>
      <c r="AB73" t="str">
        <f>AB72</f>
        <v>" },</v>
      </c>
      <c r="AC73" t="str">
        <f>J73&amp;K73&amp;L73&amp;M73&amp;N73&amp;O73&amp;P73&amp;Q73&amp;R73&amp;S73&amp;T73&amp;U73&amp;V73&amp;W73&amp;X73&amp;Y73&amp;Z73&amp;AA73&amp;AB73</f>
        <v>{ id : 8809788010964, title : "미스티)포켓몬마이스탠드" , img : "8809788010964.jpg" , price : 4500, category : "snack", new : "New", event : "", freq : "", best : "" },</v>
      </c>
    </row>
    <row r="74" spans="2:29" x14ac:dyDescent="0.25">
      <c r="B74" t="s">
        <v>0</v>
      </c>
      <c r="C74" t="s">
        <v>2066</v>
      </c>
      <c r="D74" t="s">
        <v>146</v>
      </c>
      <c r="E74" t="s">
        <v>147</v>
      </c>
      <c r="F74" s="1">
        <v>6900</v>
      </c>
      <c r="H74" t="s">
        <v>4</v>
      </c>
      <c r="J74" t="str">
        <f>J73</f>
        <v xml:space="preserve">{ id : </v>
      </c>
      <c r="K74" s="4">
        <v>8809788010926</v>
      </c>
      <c r="L74" t="str">
        <f>L73</f>
        <v>, title : "</v>
      </c>
      <c r="M74" t="s">
        <v>560</v>
      </c>
      <c r="N74" t="str">
        <f>N73</f>
        <v>" , img : "</v>
      </c>
      <c r="O74" t="s">
        <v>559</v>
      </c>
      <c r="P74" t="str">
        <f>P73</f>
        <v xml:space="preserve">" , price : </v>
      </c>
      <c r="Q74" s="3">
        <v>1500</v>
      </c>
      <c r="R74" t="str">
        <f>R73</f>
        <v>, category : "</v>
      </c>
      <c r="S74" t="s">
        <v>2066</v>
      </c>
      <c r="T74" t="str">
        <f>T73</f>
        <v>", new : "</v>
      </c>
      <c r="U74" t="s">
        <v>4</v>
      </c>
      <c r="V74" t="str">
        <f>V73</f>
        <v>", event : "</v>
      </c>
      <c r="X74" t="str">
        <f>X73</f>
        <v>", freq : "</v>
      </c>
      <c r="Z74" t="str">
        <f>Z73</f>
        <v>", best : "</v>
      </c>
      <c r="AB74" t="str">
        <f>AB73</f>
        <v>" },</v>
      </c>
      <c r="AC74" t="str">
        <f>J74&amp;K74&amp;L74&amp;M74&amp;N74&amp;O74&amp;P74&amp;Q74&amp;R74&amp;S74&amp;T74&amp;U74&amp;V74&amp;W74&amp;X74&amp;Y74&amp;Z74&amp;AA74&amp;AB74</f>
        <v>{ id : 8809788010926, title : "삼광)산리오미니벨초콜릿" , img : "8809788010926.jpg" , price : 1500, category : "snack", new : "New", event : "", freq : "", best : "" },</v>
      </c>
    </row>
    <row r="75" spans="2:29" x14ac:dyDescent="0.25">
      <c r="B75" t="s">
        <v>0</v>
      </c>
      <c r="C75" t="s">
        <v>2066</v>
      </c>
      <c r="D75" t="s">
        <v>148</v>
      </c>
      <c r="E75" t="s">
        <v>149</v>
      </c>
      <c r="F75" s="1">
        <v>1500</v>
      </c>
      <c r="H75" t="s">
        <v>4</v>
      </c>
      <c r="J75" t="str">
        <f>J74</f>
        <v xml:space="preserve">{ id : </v>
      </c>
      <c r="K75" s="4">
        <v>8809788010889</v>
      </c>
      <c r="L75" t="str">
        <f>L74</f>
        <v>, title : "</v>
      </c>
      <c r="M75" t="s">
        <v>610</v>
      </c>
      <c r="N75" t="str">
        <f>N74</f>
        <v>" , img : "</v>
      </c>
      <c r="O75" t="s">
        <v>609</v>
      </c>
      <c r="P75" t="str">
        <f>P74</f>
        <v xml:space="preserve">" , price : </v>
      </c>
      <c r="Q75" s="3">
        <v>4500</v>
      </c>
      <c r="R75" t="str">
        <f>R74</f>
        <v>, category : "</v>
      </c>
      <c r="S75" t="s">
        <v>2066</v>
      </c>
      <c r="T75" t="str">
        <f>T74</f>
        <v>", new : "</v>
      </c>
      <c r="U75" t="s">
        <v>4</v>
      </c>
      <c r="V75" t="str">
        <f>V74</f>
        <v>", event : "</v>
      </c>
      <c r="W75" t="s">
        <v>75</v>
      </c>
      <c r="X75" t="str">
        <f>X74</f>
        <v>", freq : "</v>
      </c>
      <c r="Z75" t="str">
        <f>Z74</f>
        <v>", best : "</v>
      </c>
      <c r="AB75" t="str">
        <f>AB74</f>
        <v>" },</v>
      </c>
      <c r="AC75" t="str">
        <f>J75&amp;K75&amp;L75&amp;M75&amp;N75&amp;O75&amp;P75&amp;Q75&amp;R75&amp;S75&amp;T75&amp;U75&amp;V75&amp;W75&amp;X75&amp;Y75&amp;Z75&amp;AA75&amp;AB75</f>
        <v>{ id : 8809788010889, title : "몽뜨)산리오스탠드캔디" , img : "8809788010889.jpg" , price : 4500, category : "snack", new : "New", event : "2+1", freq : "", best : "" },</v>
      </c>
    </row>
    <row r="76" spans="2:29" x14ac:dyDescent="0.25">
      <c r="B76" t="s">
        <v>0</v>
      </c>
      <c r="C76" t="s">
        <v>2066</v>
      </c>
      <c r="D76" t="s">
        <v>150</v>
      </c>
      <c r="E76" t="s">
        <v>151</v>
      </c>
      <c r="F76" s="1">
        <v>11500</v>
      </c>
      <c r="H76" t="s">
        <v>4</v>
      </c>
      <c r="J76" t="str">
        <f>J75</f>
        <v xml:space="preserve">{ id : </v>
      </c>
      <c r="K76" s="4">
        <v>8809788010766</v>
      </c>
      <c r="L76" t="str">
        <f>L75</f>
        <v>, title : "</v>
      </c>
      <c r="M76" t="s">
        <v>400</v>
      </c>
      <c r="N76" t="str">
        <f>N75</f>
        <v>" , img : "</v>
      </c>
      <c r="O76" t="s">
        <v>399</v>
      </c>
      <c r="P76" t="str">
        <f>P75</f>
        <v xml:space="preserve">" , price : </v>
      </c>
      <c r="Q76" s="3">
        <v>3500</v>
      </c>
      <c r="R76" t="str">
        <f>R75</f>
        <v>, category : "</v>
      </c>
      <c r="S76" t="s">
        <v>2066</v>
      </c>
      <c r="T76" t="str">
        <f>T75</f>
        <v>", new : "</v>
      </c>
      <c r="U76" t="s">
        <v>4</v>
      </c>
      <c r="V76" t="str">
        <f>V75</f>
        <v>", event : "</v>
      </c>
      <c r="X76" t="str">
        <f>X75</f>
        <v>", freq : "</v>
      </c>
      <c r="Z76" t="str">
        <f>Z75</f>
        <v>", best : "</v>
      </c>
      <c r="AB76" t="str">
        <f>AB75</f>
        <v>" },</v>
      </c>
      <c r="AC76" t="str">
        <f>J76&amp;K76&amp;L76&amp;M76&amp;N76&amp;O76&amp;P76&amp;Q76&amp;R76&amp;S76&amp;T76&amp;U76&amp;V76&amp;W76&amp;X76&amp;Y76&amp;Z76&amp;AA76&amp;AB76</f>
        <v>{ id : 8809788010766, title : "미스)포켓몬스피너즈젤리" , img : "8809788010766.jpg" , price : 3500, category : "snack", new : "New", event : "", freq : "", best : "" },</v>
      </c>
    </row>
    <row r="77" spans="2:29" x14ac:dyDescent="0.25">
      <c r="B77" t="s">
        <v>0</v>
      </c>
      <c r="C77" t="s">
        <v>2066</v>
      </c>
      <c r="D77" t="s">
        <v>152</v>
      </c>
      <c r="E77" t="s">
        <v>153</v>
      </c>
      <c r="F77" s="1">
        <v>11900</v>
      </c>
      <c r="H77" t="s">
        <v>4</v>
      </c>
      <c r="J77" t="str">
        <f>J76</f>
        <v xml:space="preserve">{ id : </v>
      </c>
      <c r="K77" s="4">
        <v>8809788010735</v>
      </c>
      <c r="L77" t="str">
        <f>L76</f>
        <v>, title : "</v>
      </c>
      <c r="M77" t="s">
        <v>798</v>
      </c>
      <c r="N77" t="str">
        <f>N76</f>
        <v>" , img : "</v>
      </c>
      <c r="O77" t="s">
        <v>797</v>
      </c>
      <c r="P77" t="str">
        <f>P76</f>
        <v xml:space="preserve">" , price : </v>
      </c>
      <c r="Q77" s="3">
        <v>3000</v>
      </c>
      <c r="R77" t="str">
        <f>R76</f>
        <v>, category : "</v>
      </c>
      <c r="S77" t="s">
        <v>2066</v>
      </c>
      <c r="T77" t="str">
        <f>T76</f>
        <v>", new : "</v>
      </c>
      <c r="U77" t="s">
        <v>4</v>
      </c>
      <c r="V77" t="str">
        <f>V76</f>
        <v>", event : "</v>
      </c>
      <c r="X77" t="str">
        <f>X76</f>
        <v>", freq : "</v>
      </c>
      <c r="Z77" t="str">
        <f>Z76</f>
        <v>", best : "</v>
      </c>
      <c r="AB77" t="str">
        <f>AB76</f>
        <v>" },</v>
      </c>
      <c r="AC77" t="str">
        <f>J77&amp;K77&amp;L77&amp;M77&amp;N77&amp;O77&amp;P77&amp;Q77&amp;R77&amp;S77&amp;T77&amp;U77&amp;V77&amp;W77&amp;X77&amp;Y77&amp;Z77&amp;AA77&amp;AB77</f>
        <v>{ id : 8809788010735, title : "몽뜨)카카오춘식이키링" , img : "8809788010735.jpg" , price : 3000, category : "snack", new : "New", event : "", freq : "", best : "" },</v>
      </c>
    </row>
    <row r="78" spans="2:29" x14ac:dyDescent="0.25">
      <c r="B78" t="s">
        <v>0</v>
      </c>
      <c r="C78" t="s">
        <v>2066</v>
      </c>
      <c r="D78" t="s">
        <v>154</v>
      </c>
      <c r="E78" t="s">
        <v>155</v>
      </c>
      <c r="F78" s="1">
        <v>1800</v>
      </c>
      <c r="G78" t="s">
        <v>75</v>
      </c>
      <c r="H78" t="s">
        <v>4</v>
      </c>
      <c r="J78" t="str">
        <f>J77</f>
        <v xml:space="preserve">{ id : </v>
      </c>
      <c r="K78" s="4">
        <v>8809781070149</v>
      </c>
      <c r="L78" t="str">
        <f>L77</f>
        <v>, title : "</v>
      </c>
      <c r="M78" t="s">
        <v>402</v>
      </c>
      <c r="N78" t="str">
        <f>N77</f>
        <v>" , img : "</v>
      </c>
      <c r="O78" t="s">
        <v>401</v>
      </c>
      <c r="P78" t="str">
        <f>P77</f>
        <v xml:space="preserve">" , price : </v>
      </c>
      <c r="Q78" s="3">
        <v>800</v>
      </c>
      <c r="R78" t="str">
        <f>R77</f>
        <v>, category : "</v>
      </c>
      <c r="S78" t="s">
        <v>2066</v>
      </c>
      <c r="T78" t="str">
        <f>T77</f>
        <v>", new : "</v>
      </c>
      <c r="U78" t="s">
        <v>4</v>
      </c>
      <c r="V78" t="str">
        <f>V77</f>
        <v>", event : "</v>
      </c>
      <c r="X78" t="str">
        <f>X77</f>
        <v>", freq : "</v>
      </c>
      <c r="Z78" t="str">
        <f>Z77</f>
        <v>", best : "</v>
      </c>
      <c r="AB78" t="str">
        <f>AB77</f>
        <v>" },</v>
      </c>
      <c r="AC78" t="str">
        <f>J78&amp;K78&amp;L78&amp;M78&amp;N78&amp;O78&amp;P78&amp;Q78&amp;R78&amp;S78&amp;T78&amp;U78&amp;V78&amp;W78&amp;X78&amp;Y78&amp;Z78&amp;AA78&amp;AB78</f>
        <v>{ id : 8809781070149, title : "몽뜨)메가버블롤껌12g" , img : "8809781070149.jpg" , price : 800, category : "snack", new : "New", event : "", freq : "", best : "" },</v>
      </c>
    </row>
    <row r="79" spans="2:29" x14ac:dyDescent="0.25">
      <c r="B79" t="s">
        <v>0</v>
      </c>
      <c r="C79" t="s">
        <v>2066</v>
      </c>
      <c r="D79" t="s">
        <v>156</v>
      </c>
      <c r="E79" t="s">
        <v>157</v>
      </c>
      <c r="F79" s="1">
        <v>2000</v>
      </c>
      <c r="H79" t="s">
        <v>4</v>
      </c>
      <c r="J79" t="str">
        <f>J78</f>
        <v xml:space="preserve">{ id : </v>
      </c>
      <c r="K79" s="4">
        <v>8809729360790</v>
      </c>
      <c r="L79" t="str">
        <f>L78</f>
        <v>, title : "</v>
      </c>
      <c r="M79" t="s">
        <v>137</v>
      </c>
      <c r="N79" t="str">
        <f>N78</f>
        <v>" , img : "</v>
      </c>
      <c r="O79" t="s">
        <v>136</v>
      </c>
      <c r="P79" t="str">
        <f>P78</f>
        <v xml:space="preserve">" , price : </v>
      </c>
      <c r="Q79" s="3">
        <v>1700</v>
      </c>
      <c r="R79" t="str">
        <f>R78</f>
        <v>, category : "</v>
      </c>
      <c r="S79" t="s">
        <v>2066</v>
      </c>
      <c r="T79" t="str">
        <f>T78</f>
        <v>", new : "</v>
      </c>
      <c r="U79" t="s">
        <v>4</v>
      </c>
      <c r="V79" t="str">
        <f>V78</f>
        <v>", event : "</v>
      </c>
      <c r="W79" t="s">
        <v>75</v>
      </c>
      <c r="X79" t="str">
        <f>X78</f>
        <v>", freq : "</v>
      </c>
      <c r="Z79" t="str">
        <f>Z78</f>
        <v>", best : "</v>
      </c>
      <c r="AB79" t="str">
        <f>AB78</f>
        <v>" },</v>
      </c>
      <c r="AC79" t="str">
        <f>J79&amp;K79&amp;L79&amp;M79&amp;N79&amp;O79&amp;P79&amp;Q79&amp;R79&amp;S79&amp;T79&amp;U79&amp;V79&amp;W79&amp;X79&amp;Y79&amp;Z79&amp;AA79&amp;AB79</f>
        <v>{ id : 8809729360790, title : "FB)썬키스트파인애플컵" , img : "8809729360790.jpg" , price : 1700, category : "snack", new : "New", event : "2+1", freq : "", best : "" },</v>
      </c>
    </row>
    <row r="80" spans="2:29" x14ac:dyDescent="0.25">
      <c r="B80" t="s">
        <v>0</v>
      </c>
      <c r="C80" t="s">
        <v>2066</v>
      </c>
      <c r="D80" t="s">
        <v>158</v>
      </c>
      <c r="E80" t="s">
        <v>159</v>
      </c>
      <c r="F80" s="1">
        <v>4200</v>
      </c>
      <c r="H80" t="s">
        <v>4</v>
      </c>
      <c r="J80" t="str">
        <f>J79</f>
        <v xml:space="preserve">{ id : </v>
      </c>
      <c r="K80" s="4">
        <v>8809729360783</v>
      </c>
      <c r="L80" t="str">
        <f>L79</f>
        <v>, title : "</v>
      </c>
      <c r="M80" t="s">
        <v>139</v>
      </c>
      <c r="N80" t="str">
        <f>N79</f>
        <v>" , img : "</v>
      </c>
      <c r="O80" t="s">
        <v>138</v>
      </c>
      <c r="P80" t="str">
        <f>P79</f>
        <v xml:space="preserve">" , price : </v>
      </c>
      <c r="Q80" s="3">
        <v>1700</v>
      </c>
      <c r="R80" t="str">
        <f>R79</f>
        <v>, category : "</v>
      </c>
      <c r="S80" t="s">
        <v>2066</v>
      </c>
      <c r="T80" t="str">
        <f>T79</f>
        <v>", new : "</v>
      </c>
      <c r="U80" t="s">
        <v>4</v>
      </c>
      <c r="V80" t="str">
        <f>V79</f>
        <v>", event : "</v>
      </c>
      <c r="W80" t="s">
        <v>75</v>
      </c>
      <c r="X80" t="str">
        <f>X79</f>
        <v>", freq : "</v>
      </c>
      <c r="Z80" t="str">
        <f>Z79</f>
        <v>", best : "</v>
      </c>
      <c r="AB80" t="str">
        <f>AB79</f>
        <v>" },</v>
      </c>
      <c r="AC80" t="str">
        <f>J80&amp;K80&amp;L80&amp;M80&amp;N80&amp;O80&amp;P80&amp;Q80&amp;R80&amp;S80&amp;T80&amp;U80&amp;V80&amp;W80&amp;X80&amp;Y80&amp;Z80&amp;AA80&amp;AB80</f>
        <v>{ id : 8809729360783, title : "FB)썬키스트망고컵" , img : "8809729360783.jpg" , price : 1700, category : "snack", new : "New", event : "2+1", freq : "", best : "" },</v>
      </c>
    </row>
    <row r="81" spans="2:29" x14ac:dyDescent="0.25">
      <c r="B81" t="s">
        <v>0</v>
      </c>
      <c r="C81" t="s">
        <v>2066</v>
      </c>
      <c r="D81" t="s">
        <v>160</v>
      </c>
      <c r="E81" t="s">
        <v>161</v>
      </c>
      <c r="F81" s="1">
        <v>2400</v>
      </c>
      <c r="G81" t="s">
        <v>75</v>
      </c>
      <c r="H81" t="s">
        <v>4</v>
      </c>
      <c r="J81" t="str">
        <f>J80</f>
        <v xml:space="preserve">{ id : </v>
      </c>
      <c r="K81" s="4">
        <v>8809714122174</v>
      </c>
      <c r="L81" t="str">
        <f>L80</f>
        <v>, title : "</v>
      </c>
      <c r="M81" t="s">
        <v>660</v>
      </c>
      <c r="N81" t="str">
        <f>N80</f>
        <v>" , img : "</v>
      </c>
      <c r="O81" t="s">
        <v>659</v>
      </c>
      <c r="P81" t="str">
        <f>P80</f>
        <v xml:space="preserve">" , price : </v>
      </c>
      <c r="Q81" s="3">
        <v>5000</v>
      </c>
      <c r="R81" t="str">
        <f>R80</f>
        <v>, category : "</v>
      </c>
      <c r="S81" t="s">
        <v>2066</v>
      </c>
      <c r="T81" t="str">
        <f>T80</f>
        <v>", new : "</v>
      </c>
      <c r="U81" t="s">
        <v>4</v>
      </c>
      <c r="V81" t="str">
        <f>V80</f>
        <v>", event : "</v>
      </c>
      <c r="X81" t="str">
        <f>X80</f>
        <v>", freq : "</v>
      </c>
      <c r="Z81" t="str">
        <f>Z80</f>
        <v>", best : "</v>
      </c>
      <c r="AB81" t="str">
        <f>AB80</f>
        <v>" },</v>
      </c>
      <c r="AC81" t="str">
        <f>J81&amp;K81&amp;L81&amp;M81&amp;N81&amp;O81&amp;P81&amp;Q81&amp;R81&amp;S81&amp;T81&amp;U81&amp;V81&amp;W81&amp;X81&amp;Y81&amp;Z81&amp;AA81&amp;AB81</f>
        <v>{ id : 8809714122174, title : "유앤)짱구욕실피규어캔디" , img : "8809714122174.jpg" , price : 5000, category : "snack", new : "New", event : "", freq : "", best : "" },</v>
      </c>
    </row>
    <row r="82" spans="2:29" x14ac:dyDescent="0.25">
      <c r="B82" t="s">
        <v>0</v>
      </c>
      <c r="C82" t="s">
        <v>2066</v>
      </c>
      <c r="D82" t="s">
        <v>162</v>
      </c>
      <c r="E82" t="s">
        <v>163</v>
      </c>
      <c r="F82" s="1">
        <v>2000</v>
      </c>
      <c r="H82" t="s">
        <v>4</v>
      </c>
      <c r="J82" t="str">
        <f>J81</f>
        <v xml:space="preserve">{ id : </v>
      </c>
      <c r="K82" s="4">
        <v>8809714121955</v>
      </c>
      <c r="L82" t="str">
        <f>L81</f>
        <v>, title : "</v>
      </c>
      <c r="M82" t="s">
        <v>514</v>
      </c>
      <c r="N82" t="str">
        <f>N81</f>
        <v>" , img : "</v>
      </c>
      <c r="O82" t="s">
        <v>513</v>
      </c>
      <c r="P82" t="str">
        <f>P81</f>
        <v xml:space="preserve">" , price : </v>
      </c>
      <c r="Q82" s="3">
        <v>3500</v>
      </c>
      <c r="R82" t="str">
        <f>R81</f>
        <v>, category : "</v>
      </c>
      <c r="S82" t="s">
        <v>2066</v>
      </c>
      <c r="T82" t="str">
        <f>T81</f>
        <v>", new : "</v>
      </c>
      <c r="U82" t="s">
        <v>4</v>
      </c>
      <c r="V82" t="str">
        <f>V81</f>
        <v>", event : "</v>
      </c>
      <c r="W82" t="s">
        <v>75</v>
      </c>
      <c r="X82" t="str">
        <f>X81</f>
        <v>", freq : "</v>
      </c>
      <c r="Z82" t="str">
        <f>Z81</f>
        <v>", best : "</v>
      </c>
      <c r="AB82" t="str">
        <f>AB81</f>
        <v>" },</v>
      </c>
      <c r="AC82" t="str">
        <f>J82&amp;K82&amp;L82&amp;M82&amp;N82&amp;O82&amp;P82&amp;Q82&amp;R82&amp;S82&amp;T82&amp;U82&amp;V82&amp;W82&amp;X82&amp;Y82&amp;Z82&amp;AA82&amp;AB82</f>
        <v>{ id : 8809714121955, title : "유앤)짱구액자컬렉션캔디" , img : "8809714121955.jpg" , price : 3500, category : "snack", new : "New", event : "2+1", freq : "", best : "" },</v>
      </c>
    </row>
    <row r="83" spans="2:29" x14ac:dyDescent="0.25">
      <c r="B83" t="s">
        <v>0</v>
      </c>
      <c r="C83" t="s">
        <v>2066</v>
      </c>
      <c r="D83" t="s">
        <v>164</v>
      </c>
      <c r="E83" t="s">
        <v>165</v>
      </c>
      <c r="F83" s="1">
        <v>1500</v>
      </c>
      <c r="G83" t="s">
        <v>75</v>
      </c>
      <c r="H83" t="s">
        <v>4</v>
      </c>
      <c r="J83" t="str">
        <f>J82</f>
        <v xml:space="preserve">{ id : </v>
      </c>
      <c r="K83" s="4">
        <v>8809714121931</v>
      </c>
      <c r="L83" t="str">
        <f>L82</f>
        <v>, title : "</v>
      </c>
      <c r="M83" t="s">
        <v>662</v>
      </c>
      <c r="N83" t="str">
        <f>N82</f>
        <v>" , img : "</v>
      </c>
      <c r="O83" t="s">
        <v>661</v>
      </c>
      <c r="P83" t="str">
        <f>P82</f>
        <v xml:space="preserve">" , price : </v>
      </c>
      <c r="Q83" s="3">
        <v>3000</v>
      </c>
      <c r="R83" t="str">
        <f>R82</f>
        <v>, category : "</v>
      </c>
      <c r="S83" t="s">
        <v>2066</v>
      </c>
      <c r="T83" t="str">
        <f>T82</f>
        <v>", new : "</v>
      </c>
      <c r="U83" t="s">
        <v>4</v>
      </c>
      <c r="V83" t="str">
        <f>V82</f>
        <v>", event : "</v>
      </c>
      <c r="W83" t="s">
        <v>75</v>
      </c>
      <c r="X83" t="str">
        <f>X82</f>
        <v>", freq : "</v>
      </c>
      <c r="Z83" t="str">
        <f>Z82</f>
        <v>", best : "</v>
      </c>
      <c r="AB83" t="str">
        <f>AB82</f>
        <v>" },</v>
      </c>
      <c r="AC83" t="str">
        <f>J83&amp;K83&amp;L83&amp;M83&amp;N83&amp;O83&amp;P83&amp;Q83&amp;R83&amp;S83&amp;T83&amp;U83&amp;V83&amp;W83&amp;X83&amp;Y83&amp;Z83&amp;AA83&amp;AB83</f>
        <v>{ id : 8809714121931, title : "유앤)드래곤볼키링캔디" , img : "8809714121931.jpg" , price : 3000, category : "snack", new : "New", event : "2+1", freq : "", best : "" },</v>
      </c>
    </row>
    <row r="84" spans="2:29" x14ac:dyDescent="0.25">
      <c r="B84" t="s">
        <v>0</v>
      </c>
      <c r="C84" t="s">
        <v>2066</v>
      </c>
      <c r="D84" t="s">
        <v>166</v>
      </c>
      <c r="E84" t="s">
        <v>167</v>
      </c>
      <c r="F84">
        <v>900</v>
      </c>
      <c r="G84" t="s">
        <v>75</v>
      </c>
      <c r="H84" t="s">
        <v>4</v>
      </c>
      <c r="J84" t="str">
        <f>J83</f>
        <v xml:space="preserve">{ id : </v>
      </c>
      <c r="K84" s="4">
        <v>8809713916064</v>
      </c>
      <c r="L84" t="str">
        <f>L83</f>
        <v>, title : "</v>
      </c>
      <c r="M84" t="s">
        <v>1356</v>
      </c>
      <c r="N84" t="str">
        <f>N83</f>
        <v>" , img : "</v>
      </c>
      <c r="O84" t="s">
        <v>1355</v>
      </c>
      <c r="P84" t="str">
        <f>P83</f>
        <v xml:space="preserve">" , price : </v>
      </c>
      <c r="Q84" s="3">
        <v>2200</v>
      </c>
      <c r="R84" t="str">
        <f>R83</f>
        <v>, category : "</v>
      </c>
      <c r="S84" t="s">
        <v>2068</v>
      </c>
      <c r="T84" t="str">
        <f>T83</f>
        <v>", new : "</v>
      </c>
      <c r="U84" t="s">
        <v>4</v>
      </c>
      <c r="V84" t="str">
        <f>V83</f>
        <v>", event : "</v>
      </c>
      <c r="X84" t="str">
        <f>X83</f>
        <v>", freq : "</v>
      </c>
      <c r="Z84" t="str">
        <f>Z83</f>
        <v>", best : "</v>
      </c>
      <c r="AB84" t="str">
        <f>AB83</f>
        <v>" },</v>
      </c>
      <c r="AC84" t="str">
        <f>J84&amp;K84&amp;L84&amp;M84&amp;N84&amp;O84&amp;P84&amp;Q84&amp;R84&amp;S84&amp;T84&amp;U84&amp;V84&amp;W84&amp;X84&amp;Y84&amp;Z84&amp;AA84&amp;AB84</f>
        <v>{ id : 8809713916064, title : "OKF)실키멜론소다P500ml" , img : "8809713916064.jpg" , price : 2200, category : "beverage", new : "New", event : "", freq : "", best : "" },</v>
      </c>
    </row>
    <row r="85" spans="2:29" x14ac:dyDescent="0.25">
      <c r="B85" t="s">
        <v>0</v>
      </c>
      <c r="C85" t="s">
        <v>2066</v>
      </c>
      <c r="D85" t="s">
        <v>168</v>
      </c>
      <c r="E85" t="s">
        <v>169</v>
      </c>
      <c r="F85" s="1">
        <v>2500</v>
      </c>
      <c r="H85" t="s">
        <v>4</v>
      </c>
      <c r="J85" t="str">
        <f>J84</f>
        <v xml:space="preserve">{ id : </v>
      </c>
      <c r="K85" s="4">
        <v>8809713914015</v>
      </c>
      <c r="L85" t="str">
        <f>L84</f>
        <v>, title : "</v>
      </c>
      <c r="M85" t="s">
        <v>1994</v>
      </c>
      <c r="N85" t="str">
        <f>N84</f>
        <v>" , img : "</v>
      </c>
      <c r="O85" t="s">
        <v>1993</v>
      </c>
      <c r="P85" t="str">
        <f>P84</f>
        <v xml:space="preserve">" , price : </v>
      </c>
      <c r="Q85" s="3">
        <v>1500</v>
      </c>
      <c r="R85" t="str">
        <f>R84</f>
        <v>, category : "</v>
      </c>
      <c r="S85" t="s">
        <v>2068</v>
      </c>
      <c r="T85" t="str">
        <f>T84</f>
        <v>", new : "</v>
      </c>
      <c r="U85" t="s">
        <v>4</v>
      </c>
      <c r="V85" t="str">
        <f>V84</f>
        <v>", event : "</v>
      </c>
      <c r="X85" t="str">
        <f>X84</f>
        <v>", freq : "</v>
      </c>
      <c r="Z85" t="str">
        <f>Z84</f>
        <v>", best : "</v>
      </c>
      <c r="AB85" t="str">
        <f>AB84</f>
        <v>" },</v>
      </c>
      <c r="AC85" t="str">
        <f>J85&amp;K85&amp;L85&amp;M85&amp;N85&amp;O85&amp;P85&amp;Q85&amp;R85&amp;S85&amp;T85&amp;U85&amp;V85&amp;W85&amp;X85&amp;Y85&amp;Z85&amp;AA85&amp;AB85</f>
        <v>{ id : 8809713914015, title : "하나)블루레몬에이드P500" , img : "8809713914015.jpg" , price : 1500, category : "beverage", new : "New", event : "", freq : "", best : "" },</v>
      </c>
    </row>
    <row r="86" spans="2:29" x14ac:dyDescent="0.25">
      <c r="B86" t="s">
        <v>0</v>
      </c>
      <c r="C86" t="s">
        <v>2066</v>
      </c>
      <c r="D86" t="s">
        <v>170</v>
      </c>
      <c r="E86" t="s">
        <v>171</v>
      </c>
      <c r="F86" s="1">
        <v>2000</v>
      </c>
      <c r="H86" t="s">
        <v>4</v>
      </c>
      <c r="J86" t="str">
        <f>J85</f>
        <v xml:space="preserve">{ id : </v>
      </c>
      <c r="K86" s="4">
        <v>8809713913995</v>
      </c>
      <c r="L86" t="str">
        <f>L85</f>
        <v>, title : "</v>
      </c>
      <c r="M86" t="s">
        <v>1996</v>
      </c>
      <c r="N86" t="str">
        <f>N85</f>
        <v>" , img : "</v>
      </c>
      <c r="O86" t="s">
        <v>1995</v>
      </c>
      <c r="P86" t="str">
        <f>P85</f>
        <v xml:space="preserve">" , price : </v>
      </c>
      <c r="Q86" s="3">
        <v>1500</v>
      </c>
      <c r="R86" t="str">
        <f>R85</f>
        <v>, category : "</v>
      </c>
      <c r="S86" t="s">
        <v>2068</v>
      </c>
      <c r="T86" t="str">
        <f>T85</f>
        <v>", new : "</v>
      </c>
      <c r="U86" t="s">
        <v>4</v>
      </c>
      <c r="V86" t="str">
        <f>V85</f>
        <v>", event : "</v>
      </c>
      <c r="X86" t="str">
        <f>X85</f>
        <v>", freq : "</v>
      </c>
      <c r="Z86" t="str">
        <f>Z85</f>
        <v>", best : "</v>
      </c>
      <c r="AB86" t="str">
        <f>AB85</f>
        <v>" },</v>
      </c>
      <c r="AC86" t="str">
        <f>J86&amp;K86&amp;L86&amp;M86&amp;N86&amp;O86&amp;P86&amp;Q86&amp;R86&amp;S86&amp;T86&amp;U86&amp;V86&amp;W86&amp;X86&amp;Y86&amp;Z86&amp;AA86&amp;AB86</f>
        <v>{ id : 8809713913995, title : "하나)스위트블랙커피P500" , img : "8809713913995.jpg" , price : 1500, category : "beverage", new : "New", event : "", freq : "", best : "" },</v>
      </c>
    </row>
    <row r="87" spans="2:29" x14ac:dyDescent="0.25">
      <c r="B87" t="s">
        <v>0</v>
      </c>
      <c r="C87" t="s">
        <v>2066</v>
      </c>
      <c r="D87" t="s">
        <v>172</v>
      </c>
      <c r="E87" t="s">
        <v>173</v>
      </c>
      <c r="F87" s="1">
        <v>2000</v>
      </c>
      <c r="H87" t="s">
        <v>4</v>
      </c>
      <c r="J87" t="str">
        <f>J86</f>
        <v xml:space="preserve">{ id : </v>
      </c>
      <c r="K87" s="4">
        <v>8809713222011</v>
      </c>
      <c r="L87" t="str">
        <f>L86</f>
        <v>, title : "</v>
      </c>
      <c r="M87" t="s">
        <v>844</v>
      </c>
      <c r="N87" t="str">
        <f>N86</f>
        <v>" , img : "</v>
      </c>
      <c r="O87" t="s">
        <v>843</v>
      </c>
      <c r="P87" t="str">
        <f>P86</f>
        <v xml:space="preserve">" , price : </v>
      </c>
      <c r="Q87" s="3">
        <v>1800</v>
      </c>
      <c r="R87" t="str">
        <f>R86</f>
        <v>, category : "</v>
      </c>
      <c r="S87" t="s">
        <v>2067</v>
      </c>
      <c r="T87" t="str">
        <f>T86</f>
        <v>", new : "</v>
      </c>
      <c r="U87" t="s">
        <v>4</v>
      </c>
      <c r="V87" t="str">
        <f>V86</f>
        <v>", event : "</v>
      </c>
      <c r="W87" t="s">
        <v>242</v>
      </c>
      <c r="X87" t="str">
        <f>X86</f>
        <v>", freq : "</v>
      </c>
      <c r="Z87" t="str">
        <f>Z86</f>
        <v>", best : "</v>
      </c>
      <c r="AB87" t="str">
        <f>AB86</f>
        <v>" },</v>
      </c>
      <c r="AC87" t="str">
        <f>J87&amp;K87&amp;L87&amp;M87&amp;N87&amp;O87&amp;P87&amp;Q87&amp;R87&amp;S87&amp;T87&amp;U87&amp;V87&amp;W87&amp;X87&amp;Y87&amp;Z87&amp;AA87&amp;AB87</f>
        <v>{ id : 8809713222011, title : "해태)폴라포매실" , img : "8809713222011.jpg" , price : 1800, category : "icecream", new : "New", event : "1+1", freq : "", best : "" },</v>
      </c>
    </row>
    <row r="88" spans="2:29" x14ac:dyDescent="0.25">
      <c r="B88" t="s">
        <v>0</v>
      </c>
      <c r="C88" t="s">
        <v>2066</v>
      </c>
      <c r="D88" t="s">
        <v>174</v>
      </c>
      <c r="E88" t="s">
        <v>175</v>
      </c>
      <c r="F88" s="1">
        <v>1700</v>
      </c>
      <c r="H88" t="s">
        <v>4</v>
      </c>
      <c r="J88" t="str">
        <f>J87</f>
        <v xml:space="preserve">{ id : </v>
      </c>
      <c r="K88" s="4">
        <v>8809713221953</v>
      </c>
      <c r="L88" t="str">
        <f>L87</f>
        <v>, title : "</v>
      </c>
      <c r="M88" t="s">
        <v>846</v>
      </c>
      <c r="N88" t="str">
        <f>N87</f>
        <v>" , img : "</v>
      </c>
      <c r="O88" t="s">
        <v>845</v>
      </c>
      <c r="P88" t="str">
        <f>P87</f>
        <v xml:space="preserve">" , price : </v>
      </c>
      <c r="Q88" s="3">
        <v>2200</v>
      </c>
      <c r="R88" t="str">
        <f>R87</f>
        <v>, category : "</v>
      </c>
      <c r="S88" t="s">
        <v>2067</v>
      </c>
      <c r="T88" t="str">
        <f>T87</f>
        <v>", new : "</v>
      </c>
      <c r="U88" t="s">
        <v>4</v>
      </c>
      <c r="V88" t="str">
        <f>V87</f>
        <v>", event : "</v>
      </c>
      <c r="W88" t="s">
        <v>242</v>
      </c>
      <c r="X88" t="str">
        <f>X87</f>
        <v>", freq : "</v>
      </c>
      <c r="Z88" t="str">
        <f>Z87</f>
        <v>", best : "</v>
      </c>
      <c r="AB88" t="str">
        <f>AB87</f>
        <v>" },</v>
      </c>
      <c r="AC88" t="str">
        <f>J88&amp;K88&amp;L88&amp;M88&amp;N88&amp;O88&amp;P88&amp;Q88&amp;R88&amp;S88&amp;T88&amp;U88&amp;V88&amp;W88&amp;X88&amp;Y88&amp;Z88&amp;AA88&amp;AB88</f>
        <v>{ id : 8809713221953, title : "해태)레모나아이스" , img : "8809713221953.jpg" , price : 2200, category : "icecream", new : "New", event : "1+1", freq : "", best : "" },</v>
      </c>
    </row>
    <row r="89" spans="2:29" x14ac:dyDescent="0.25">
      <c r="B89" t="s">
        <v>0</v>
      </c>
      <c r="C89" t="s">
        <v>2066</v>
      </c>
      <c r="D89" t="s">
        <v>176</v>
      </c>
      <c r="E89" t="s">
        <v>177</v>
      </c>
      <c r="F89" s="1">
        <v>3800</v>
      </c>
      <c r="H89" t="s">
        <v>4</v>
      </c>
      <c r="J89" t="str">
        <f>J88</f>
        <v xml:space="preserve">{ id : </v>
      </c>
      <c r="K89" s="4">
        <v>8809713221946</v>
      </c>
      <c r="L89" t="str">
        <f>L88</f>
        <v>, title : "</v>
      </c>
      <c r="M89" t="s">
        <v>884</v>
      </c>
      <c r="N89" t="str">
        <f>N88</f>
        <v>" , img : "</v>
      </c>
      <c r="O89" t="s">
        <v>883</v>
      </c>
      <c r="P89" t="str">
        <f>P88</f>
        <v xml:space="preserve">" , price : </v>
      </c>
      <c r="Q89" s="3">
        <v>1800</v>
      </c>
      <c r="R89" t="str">
        <f>R88</f>
        <v>, category : "</v>
      </c>
      <c r="S89" t="s">
        <v>2067</v>
      </c>
      <c r="T89" t="str">
        <f>T88</f>
        <v>", new : "</v>
      </c>
      <c r="U89" t="s">
        <v>4</v>
      </c>
      <c r="V89" t="str">
        <f>V88</f>
        <v>", event : "</v>
      </c>
      <c r="W89" t="s">
        <v>242</v>
      </c>
      <c r="X89" t="str">
        <f>X88</f>
        <v>", freq : "</v>
      </c>
      <c r="Z89" t="str">
        <f>Z88</f>
        <v>", best : "</v>
      </c>
      <c r="AB89" t="str">
        <f>AB88</f>
        <v>" },</v>
      </c>
      <c r="AC89" t="str">
        <f>J89&amp;K89&amp;L89&amp;M89&amp;N89&amp;O89&amp;P89&amp;Q89&amp;R89&amp;S89&amp;T89&amp;U89&amp;V89&amp;W89&amp;X89&amp;Y89&amp;Z89&amp;AA89&amp;AB89</f>
        <v>{ id : 8809713221946, title : "해태)레모나바" , img : "8809713221946.jpg" , price : 1800, category : "icecream", new : "New", event : "1+1", freq : "", best : "" },</v>
      </c>
    </row>
    <row r="90" spans="2:29" x14ac:dyDescent="0.25">
      <c r="B90" t="s">
        <v>0</v>
      </c>
      <c r="C90" t="s">
        <v>2066</v>
      </c>
      <c r="D90" t="s">
        <v>178</v>
      </c>
      <c r="E90" t="s">
        <v>179</v>
      </c>
      <c r="F90" s="1">
        <v>3400</v>
      </c>
      <c r="H90" t="s">
        <v>4</v>
      </c>
      <c r="J90" t="str">
        <f>J89</f>
        <v xml:space="preserve">{ id : </v>
      </c>
      <c r="K90" s="4">
        <v>8809713221939</v>
      </c>
      <c r="L90" t="str">
        <f>L89</f>
        <v>, title : "</v>
      </c>
      <c r="M90" t="s">
        <v>880</v>
      </c>
      <c r="N90" t="str">
        <f>N89</f>
        <v>" , img : "</v>
      </c>
      <c r="O90" t="s">
        <v>879</v>
      </c>
      <c r="P90" t="str">
        <f>P89</f>
        <v xml:space="preserve">" , price : </v>
      </c>
      <c r="Q90" s="3">
        <v>1500</v>
      </c>
      <c r="R90" t="str">
        <f>R89</f>
        <v>, category : "</v>
      </c>
      <c r="S90" t="s">
        <v>2067</v>
      </c>
      <c r="T90" t="str">
        <f>T89</f>
        <v>", new : "</v>
      </c>
      <c r="U90" t="s">
        <v>4</v>
      </c>
      <c r="V90" t="str">
        <f>V89</f>
        <v>", event : "</v>
      </c>
      <c r="X90" t="str">
        <f>X89</f>
        <v>", freq : "</v>
      </c>
      <c r="Z90" t="str">
        <f>Z89</f>
        <v>", best : "</v>
      </c>
      <c r="AB90" t="str">
        <f>AB89</f>
        <v>" },</v>
      </c>
      <c r="AC90" t="str">
        <f>J90&amp;K90&amp;L90&amp;M90&amp;N90&amp;O90&amp;P90&amp;Q90&amp;R90&amp;S90&amp;T90&amp;U90&amp;V90&amp;W90&amp;X90&amp;Y90&amp;Z90&amp;AA90&amp;AB90</f>
        <v>{ id : 8809713221939, title : "해태)쌍쌍바메로나" , img : "8809713221939.jpg" , price : 1500, category : "icecream", new : "New", event : "", freq : "", best : "" },</v>
      </c>
    </row>
    <row r="91" spans="2:29" x14ac:dyDescent="0.25">
      <c r="B91" t="s">
        <v>0</v>
      </c>
      <c r="C91" t="s">
        <v>2066</v>
      </c>
      <c r="D91" t="s">
        <v>180</v>
      </c>
      <c r="E91" t="s">
        <v>181</v>
      </c>
      <c r="F91" s="1">
        <v>4900</v>
      </c>
      <c r="H91" t="s">
        <v>4</v>
      </c>
      <c r="J91" t="str">
        <f>J90</f>
        <v xml:space="preserve">{ id : </v>
      </c>
      <c r="K91" s="4">
        <v>8809713221878</v>
      </c>
      <c r="L91" t="str">
        <f>L90</f>
        <v>, title : "</v>
      </c>
      <c r="M91" t="s">
        <v>872</v>
      </c>
      <c r="N91" t="str">
        <f>N90</f>
        <v>" , img : "</v>
      </c>
      <c r="O91" t="s">
        <v>871</v>
      </c>
      <c r="P91" t="str">
        <f>P90</f>
        <v xml:space="preserve">" , price : </v>
      </c>
      <c r="Q91" s="3">
        <v>9000</v>
      </c>
      <c r="R91" t="str">
        <f>R90</f>
        <v>, category : "</v>
      </c>
      <c r="S91" t="s">
        <v>2067</v>
      </c>
      <c r="T91" t="str">
        <f>T90</f>
        <v>", new : "</v>
      </c>
      <c r="U91" t="s">
        <v>4</v>
      </c>
      <c r="V91" t="str">
        <f>V90</f>
        <v>", event : "</v>
      </c>
      <c r="X91" t="str">
        <f>X90</f>
        <v>", freq : "</v>
      </c>
      <c r="Z91" t="str">
        <f>Z90</f>
        <v>", best : "</v>
      </c>
      <c r="AB91" t="str">
        <f>AB90</f>
        <v>" },</v>
      </c>
      <c r="AC91" t="str">
        <f>J91&amp;K91&amp;L91&amp;M91&amp;N91&amp;O91&amp;P91&amp;Q91&amp;R91&amp;S91&amp;T91&amp;U91&amp;V91&amp;W91&amp;X91&amp;Y91&amp;Z91&amp;AA91&amp;AB91</f>
        <v>{ id : 8809713221878, title : "해태)빅치즈마루홈" , img : "8809713221878.jpg" , price : 9000, category : "icecream", new : "New", event : "", freq : "", best : "" },</v>
      </c>
    </row>
    <row r="92" spans="2:29" x14ac:dyDescent="0.25">
      <c r="B92" t="s">
        <v>0</v>
      </c>
      <c r="C92" t="s">
        <v>2066</v>
      </c>
      <c r="D92" t="s">
        <v>182</v>
      </c>
      <c r="E92" t="s">
        <v>183</v>
      </c>
      <c r="F92" s="1">
        <v>6600</v>
      </c>
      <c r="H92" t="s">
        <v>4</v>
      </c>
      <c r="J92" t="str">
        <f>J91</f>
        <v xml:space="preserve">{ id : </v>
      </c>
      <c r="K92" s="4">
        <v>8809713221854</v>
      </c>
      <c r="L92" t="str">
        <f>L91</f>
        <v>, title : "</v>
      </c>
      <c r="M92" t="s">
        <v>864</v>
      </c>
      <c r="N92" t="str">
        <f>N91</f>
        <v>" , img : "</v>
      </c>
      <c r="O92" t="s">
        <v>863</v>
      </c>
      <c r="P92" t="str">
        <f>P91</f>
        <v xml:space="preserve">" , price : </v>
      </c>
      <c r="Q92" s="3">
        <v>7000</v>
      </c>
      <c r="R92" t="str">
        <f>R91</f>
        <v>, category : "</v>
      </c>
      <c r="S92" t="s">
        <v>2067</v>
      </c>
      <c r="T92" t="str">
        <f>T91</f>
        <v>", new : "</v>
      </c>
      <c r="U92" t="s">
        <v>4</v>
      </c>
      <c r="V92" t="str">
        <f>V91</f>
        <v>", event : "</v>
      </c>
      <c r="X92" t="str">
        <f>X91</f>
        <v>", freq : "</v>
      </c>
      <c r="Z92" t="str">
        <f>Z91</f>
        <v>", best : "</v>
      </c>
      <c r="AB92" t="str">
        <f>AB91</f>
        <v>" },</v>
      </c>
      <c r="AC92" t="str">
        <f>J92&amp;K92&amp;L92&amp;M92&amp;N92&amp;O92&amp;P92&amp;Q92&amp;R92&amp;S92&amp;T92&amp;U92&amp;V92&amp;W92&amp;X92&amp;Y92&amp;Z92&amp;AA92&amp;AB92</f>
        <v>{ id : 8809713221854, title : "해태)우유마루홈" , img : "8809713221854.jpg" , price : 7000, category : "icecream", new : "New", event : "", freq : "", best : "" },</v>
      </c>
    </row>
    <row r="93" spans="2:29" x14ac:dyDescent="0.25">
      <c r="B93" t="s">
        <v>0</v>
      </c>
      <c r="C93" t="s">
        <v>2066</v>
      </c>
      <c r="D93" t="s">
        <v>184</v>
      </c>
      <c r="E93" t="s">
        <v>185</v>
      </c>
      <c r="F93" s="1">
        <v>2000</v>
      </c>
      <c r="H93" t="s">
        <v>4</v>
      </c>
      <c r="J93" t="str">
        <f>J92</f>
        <v xml:space="preserve">{ id : </v>
      </c>
      <c r="K93" s="4">
        <v>8809713221748</v>
      </c>
      <c r="L93" t="str">
        <f>L92</f>
        <v>, title : "</v>
      </c>
      <c r="M93" t="s">
        <v>918</v>
      </c>
      <c r="N93" t="str">
        <f>N92</f>
        <v>" , img : "</v>
      </c>
      <c r="O93" t="s">
        <v>917</v>
      </c>
      <c r="P93" t="str">
        <f>P92</f>
        <v xml:space="preserve">" , price : </v>
      </c>
      <c r="Q93" s="3">
        <v>1500</v>
      </c>
      <c r="R93" t="str">
        <f>R92</f>
        <v>, category : "</v>
      </c>
      <c r="S93" t="s">
        <v>2067</v>
      </c>
      <c r="T93" t="str">
        <f>T92</f>
        <v>", new : "</v>
      </c>
      <c r="U93" t="s">
        <v>4</v>
      </c>
      <c r="V93" t="str">
        <f>V92</f>
        <v>", event : "</v>
      </c>
      <c r="W93" t="s">
        <v>75</v>
      </c>
      <c r="X93" t="str">
        <f>X92</f>
        <v>", freq : "</v>
      </c>
      <c r="Z93" t="str">
        <f>Z92</f>
        <v>", best : "</v>
      </c>
      <c r="AB93" t="str">
        <f>AB92</f>
        <v>" },</v>
      </c>
      <c r="AC93" t="str">
        <f>J93&amp;K93&amp;L93&amp;M93&amp;N93&amp;O93&amp;P93&amp;Q93&amp;R93&amp;S93&amp;T93&amp;U93&amp;V93&amp;W93&amp;X93&amp;Y93&amp;Z93&amp;AA93&amp;AB93</f>
        <v>{ id : 8809713221748, title : "해태)누가바코코넛커피" , img : "8809713221748.jpg" , price : 1500, category : "icecream", new : "New", event : "2+1", freq : "", best : "" },</v>
      </c>
    </row>
    <row r="94" spans="2:29" x14ac:dyDescent="0.25">
      <c r="B94" t="s">
        <v>0</v>
      </c>
      <c r="C94" t="s">
        <v>2066</v>
      </c>
      <c r="D94" t="s">
        <v>186</v>
      </c>
      <c r="E94" t="s">
        <v>187</v>
      </c>
      <c r="F94" s="1">
        <v>2000</v>
      </c>
      <c r="H94" t="s">
        <v>4</v>
      </c>
      <c r="J94" t="str">
        <f>J93</f>
        <v xml:space="preserve">{ id : </v>
      </c>
      <c r="K94" s="4">
        <v>8809713221625</v>
      </c>
      <c r="L94" t="str">
        <f>L93</f>
        <v>, title : "</v>
      </c>
      <c r="M94" t="s">
        <v>1006</v>
      </c>
      <c r="N94" t="str">
        <f>N93</f>
        <v>" , img : "</v>
      </c>
      <c r="O94" t="s">
        <v>1005</v>
      </c>
      <c r="P94" t="str">
        <f>P93</f>
        <v xml:space="preserve">" , price : </v>
      </c>
      <c r="Q94" s="3">
        <v>1800</v>
      </c>
      <c r="R94" t="str">
        <f>R93</f>
        <v>, category : "</v>
      </c>
      <c r="S94" t="s">
        <v>2067</v>
      </c>
      <c r="T94" t="str">
        <f>T93</f>
        <v>", new : "</v>
      </c>
      <c r="V94" t="str">
        <f>V93</f>
        <v>", event : "</v>
      </c>
      <c r="W94" t="s">
        <v>242</v>
      </c>
      <c r="X94" t="str">
        <f>X93</f>
        <v>", freq : "</v>
      </c>
      <c r="Z94" t="str">
        <f>Z93</f>
        <v>", best : "</v>
      </c>
      <c r="AB94" t="str">
        <f>AB93</f>
        <v>" },</v>
      </c>
      <c r="AC94" t="str">
        <f>J94&amp;K94&amp;L94&amp;M94&amp;N94&amp;O94&amp;P94&amp;Q94&amp;R94&amp;S94&amp;T94&amp;U94&amp;V94&amp;W94&amp;X94&amp;Y94&amp;Z94&amp;AA94&amp;AB94</f>
        <v>{ id : 8809713221625, title : "해태)탱크보이자두" , img : "8809713221625.jpg" , price : 1800, category : "icecream", new : "", event : "1+1", freq : "", best : "" },</v>
      </c>
    </row>
    <row r="95" spans="2:29" x14ac:dyDescent="0.25">
      <c r="B95" t="s">
        <v>0</v>
      </c>
      <c r="C95" t="s">
        <v>2066</v>
      </c>
      <c r="D95" t="s">
        <v>188</v>
      </c>
      <c r="E95" t="s">
        <v>189</v>
      </c>
      <c r="F95" s="1">
        <v>1800</v>
      </c>
      <c r="H95" t="s">
        <v>4</v>
      </c>
      <c r="J95" t="str">
        <f>J94</f>
        <v xml:space="preserve">{ id : </v>
      </c>
      <c r="K95" s="4">
        <v>8809713220390</v>
      </c>
      <c r="L95" t="str">
        <f>L94</f>
        <v>, title : "</v>
      </c>
      <c r="M95" t="s">
        <v>1040</v>
      </c>
      <c r="N95" t="str">
        <f>N94</f>
        <v>" , img : "</v>
      </c>
      <c r="O95" t="s">
        <v>1039</v>
      </c>
      <c r="P95" t="str">
        <f>P94</f>
        <v xml:space="preserve">" , price : </v>
      </c>
      <c r="Q95" s="3">
        <v>1800</v>
      </c>
      <c r="R95" t="str">
        <f>R94</f>
        <v>, category : "</v>
      </c>
      <c r="S95" t="s">
        <v>2067</v>
      </c>
      <c r="T95" t="str">
        <f>T94</f>
        <v>", new : "</v>
      </c>
      <c r="V95" t="str">
        <f>V94</f>
        <v>", event : "</v>
      </c>
      <c r="W95" t="s">
        <v>75</v>
      </c>
      <c r="X95" t="str">
        <f>X94</f>
        <v>", freq : "</v>
      </c>
      <c r="Z95" t="str">
        <f>Z94</f>
        <v>", best : "</v>
      </c>
      <c r="AB95" t="str">
        <f>AB94</f>
        <v>" },</v>
      </c>
      <c r="AC95" t="str">
        <f>J95&amp;K95&amp;L95&amp;M95&amp;N95&amp;O95&amp;P95&amp;Q95&amp;R95&amp;S95&amp;T95&amp;U95&amp;V95&amp;W95&amp;X95&amp;Y95&amp;Z95&amp;AA95&amp;AB95</f>
        <v>{ id : 8809713220390, title : "해태)탱크보이" , img : "8809713220390.jpg" , price : 1800, category : "icecream", new : "", event : "2+1", freq : "", best : "" },</v>
      </c>
    </row>
    <row r="96" spans="2:29" x14ac:dyDescent="0.25">
      <c r="B96" t="s">
        <v>0</v>
      </c>
      <c r="C96" t="s">
        <v>2066</v>
      </c>
      <c r="D96" t="s">
        <v>190</v>
      </c>
      <c r="E96" t="s">
        <v>191</v>
      </c>
      <c r="F96" s="1">
        <v>2500</v>
      </c>
      <c r="H96" t="s">
        <v>4</v>
      </c>
      <c r="J96" t="str">
        <f>J95</f>
        <v xml:space="preserve">{ id : </v>
      </c>
      <c r="K96" s="4">
        <v>8809713220338</v>
      </c>
      <c r="L96" t="str">
        <f>L95</f>
        <v>, title : "</v>
      </c>
      <c r="M96" t="s">
        <v>1328</v>
      </c>
      <c r="N96" t="str">
        <f>N95</f>
        <v>" , img : "</v>
      </c>
      <c r="O96" t="s">
        <v>1327</v>
      </c>
      <c r="P96" t="str">
        <f>P95</f>
        <v xml:space="preserve">" , price : </v>
      </c>
      <c r="Q96" s="3">
        <v>2200</v>
      </c>
      <c r="R96" t="str">
        <f>R95</f>
        <v>, category : "</v>
      </c>
      <c r="S96" t="s">
        <v>2067</v>
      </c>
      <c r="T96" t="str">
        <f>T95</f>
        <v>", new : "</v>
      </c>
      <c r="U96" t="s">
        <v>4</v>
      </c>
      <c r="V96" t="str">
        <f>V95</f>
        <v>", event : "</v>
      </c>
      <c r="W96" t="s">
        <v>75</v>
      </c>
      <c r="X96" t="str">
        <f>X95</f>
        <v>", freq : "</v>
      </c>
      <c r="Z96" t="str">
        <f>Z95</f>
        <v>", best : "</v>
      </c>
      <c r="AB96" t="str">
        <f>AB95</f>
        <v>" },</v>
      </c>
      <c r="AC96" t="str">
        <f>J96&amp;K96&amp;L96&amp;M96&amp;N96&amp;O96&amp;P96&amp;Q96&amp;R96&amp;S96&amp;T96&amp;U96&amp;V96&amp;W96&amp;X96&amp;Y96&amp;Z96&amp;AA96&amp;AB96</f>
        <v>{ id : 8809713220338, title : "해태)부라보콘바닐라" , img : "8809713220338.jpg" , price : 2200, category : "icecream", new : "New", event : "2+1", freq : "", best : "" },</v>
      </c>
    </row>
    <row r="97" spans="2:29" x14ac:dyDescent="0.25">
      <c r="B97" t="s">
        <v>0</v>
      </c>
      <c r="C97" t="s">
        <v>2066</v>
      </c>
      <c r="D97" t="s">
        <v>192</v>
      </c>
      <c r="E97" t="s">
        <v>193</v>
      </c>
      <c r="F97" s="1">
        <v>1000</v>
      </c>
      <c r="H97" t="s">
        <v>4</v>
      </c>
      <c r="J97" t="str">
        <f>J96</f>
        <v xml:space="preserve">{ id : </v>
      </c>
      <c r="K97" s="4">
        <v>8809713220307</v>
      </c>
      <c r="L97" t="str">
        <f>L96</f>
        <v>, title : "</v>
      </c>
      <c r="M97" t="s">
        <v>1138</v>
      </c>
      <c r="N97" t="str">
        <f>N96</f>
        <v>" , img : "</v>
      </c>
      <c r="O97" t="s">
        <v>1137</v>
      </c>
      <c r="P97" t="str">
        <f>P96</f>
        <v xml:space="preserve">" , price : </v>
      </c>
      <c r="Q97" s="3">
        <v>1500</v>
      </c>
      <c r="R97" t="str">
        <f>R96</f>
        <v>, category : "</v>
      </c>
      <c r="S97" t="s">
        <v>2067</v>
      </c>
      <c r="T97" t="str">
        <f>T96</f>
        <v>", new : "</v>
      </c>
      <c r="V97" t="str">
        <f>V96</f>
        <v>", event : "</v>
      </c>
      <c r="X97" t="str">
        <f>X96</f>
        <v>", freq : "</v>
      </c>
      <c r="Z97" t="str">
        <f>Z96</f>
        <v>", best : "</v>
      </c>
      <c r="AB97" t="str">
        <f>AB96</f>
        <v>" },</v>
      </c>
      <c r="AC97" t="str">
        <f>J97&amp;K97&amp;L97&amp;M97&amp;N97&amp;O97&amp;P97&amp;Q97&amp;R97&amp;S97&amp;T97&amp;U97&amp;V97&amp;W97&amp;X97&amp;Y97&amp;Z97&amp;AA97&amp;AB97</f>
        <v>{ id : 8809713220307, title : "해태)녹차마루바" , img : "8809713220307.jpg" , price : 1500, category : "icecream", new : "", event : "", freq : "", best : "" },</v>
      </c>
    </row>
    <row r="98" spans="2:29" x14ac:dyDescent="0.25">
      <c r="B98" t="s">
        <v>0</v>
      </c>
      <c r="C98" t="s">
        <v>2066</v>
      </c>
      <c r="D98" t="s">
        <v>194</v>
      </c>
      <c r="E98" t="s">
        <v>195</v>
      </c>
      <c r="F98" s="1">
        <v>1700</v>
      </c>
      <c r="H98" t="s">
        <v>4</v>
      </c>
      <c r="J98" t="str">
        <f>J97</f>
        <v xml:space="preserve">{ id : </v>
      </c>
      <c r="K98" s="4">
        <v>8809713220123</v>
      </c>
      <c r="L98" t="str">
        <f>L97</f>
        <v>, title : "</v>
      </c>
      <c r="M98" t="s">
        <v>1184</v>
      </c>
      <c r="N98" t="str">
        <f>N97</f>
        <v>" , img : "</v>
      </c>
      <c r="O98" t="s">
        <v>1183</v>
      </c>
      <c r="P98" t="str">
        <f>P97</f>
        <v xml:space="preserve">" , price : </v>
      </c>
      <c r="Q98" s="3">
        <v>1500</v>
      </c>
      <c r="R98" t="str">
        <f>R97</f>
        <v>, category : "</v>
      </c>
      <c r="S98" t="s">
        <v>2067</v>
      </c>
      <c r="T98" t="str">
        <f>T97</f>
        <v>", new : "</v>
      </c>
      <c r="V98" t="str">
        <f>V97</f>
        <v>", event : "</v>
      </c>
      <c r="W98" t="s">
        <v>75</v>
      </c>
      <c r="X98" t="str">
        <f>X97</f>
        <v>", freq : "</v>
      </c>
      <c r="Z98" t="str">
        <f>Z97</f>
        <v>", best : "</v>
      </c>
      <c r="AB98" t="str">
        <f>AB97</f>
        <v>" },</v>
      </c>
      <c r="AC98" t="str">
        <f>J98&amp;K98&amp;L98&amp;M98&amp;N98&amp;O98&amp;P98&amp;Q98&amp;R98&amp;S98&amp;T98&amp;U98&amp;V98&amp;W98&amp;X98&amp;Y98&amp;Z98&amp;AA98&amp;AB98</f>
        <v>{ id : 8809713220123, title : "해태)누가바" , img : "8809713220123.jpg" , price : 1500, category : "icecream", new : "", event : "2+1", freq : "", best : "" },</v>
      </c>
    </row>
    <row r="99" spans="2:29" x14ac:dyDescent="0.25">
      <c r="B99" t="s">
        <v>0</v>
      </c>
      <c r="C99" t="s">
        <v>2066</v>
      </c>
      <c r="D99" t="s">
        <v>196</v>
      </c>
      <c r="E99" t="s">
        <v>197</v>
      </c>
      <c r="F99" s="1">
        <v>2200</v>
      </c>
      <c r="H99" t="s">
        <v>4</v>
      </c>
      <c r="J99" t="str">
        <f>J98</f>
        <v xml:space="preserve">{ id : </v>
      </c>
      <c r="K99" s="4">
        <v>8809713220079</v>
      </c>
      <c r="L99" t="str">
        <f>L98</f>
        <v>, title : "</v>
      </c>
      <c r="M99" t="s">
        <v>1140</v>
      </c>
      <c r="N99" t="str">
        <f>N98</f>
        <v>" , img : "</v>
      </c>
      <c r="O99" t="s">
        <v>1139</v>
      </c>
      <c r="P99" t="str">
        <f>P98</f>
        <v xml:space="preserve">" , price : </v>
      </c>
      <c r="Q99" s="3">
        <v>1500</v>
      </c>
      <c r="R99" t="str">
        <f>R98</f>
        <v>, category : "</v>
      </c>
      <c r="S99" t="s">
        <v>2067</v>
      </c>
      <c r="T99" t="str">
        <f>T98</f>
        <v>", new : "</v>
      </c>
      <c r="V99" t="str">
        <f>V98</f>
        <v>", event : "</v>
      </c>
      <c r="X99" t="str">
        <f>X98</f>
        <v>", freq : "</v>
      </c>
      <c r="Z99" t="str">
        <f>Z98</f>
        <v>", best : "</v>
      </c>
      <c r="AB99" t="str">
        <f>AB98</f>
        <v>" },</v>
      </c>
      <c r="AC99" t="str">
        <f>J99&amp;K99&amp;L99&amp;M99&amp;N99&amp;O99&amp;P99&amp;Q99&amp;R99&amp;S99&amp;T99&amp;U99&amp;V99&amp;W99&amp;X99&amp;Y99&amp;Z99&amp;AA99&amp;AB99</f>
        <v>{ id : 8809713220079, title : "해태)호두마루바" , img : "8809713220079.jpg" , price : 1500, category : "icecream", new : "", event : "", freq : "", best : "" },</v>
      </c>
    </row>
    <row r="100" spans="2:29" x14ac:dyDescent="0.25">
      <c r="B100" t="s">
        <v>0</v>
      </c>
      <c r="C100" t="s">
        <v>2066</v>
      </c>
      <c r="D100" t="s">
        <v>198</v>
      </c>
      <c r="E100" t="s">
        <v>199</v>
      </c>
      <c r="F100" s="1">
        <v>3500</v>
      </c>
      <c r="H100" t="s">
        <v>4</v>
      </c>
      <c r="J100" t="str">
        <f>J99</f>
        <v xml:space="preserve">{ id : </v>
      </c>
      <c r="K100" s="4">
        <v>8809713220055</v>
      </c>
      <c r="L100" t="str">
        <f>L99</f>
        <v>, title : "</v>
      </c>
      <c r="M100" t="s">
        <v>1180</v>
      </c>
      <c r="N100" t="str">
        <f>N99</f>
        <v>" , img : "</v>
      </c>
      <c r="O100" t="s">
        <v>1179</v>
      </c>
      <c r="P100" t="str">
        <f>P99</f>
        <v xml:space="preserve">" , price : </v>
      </c>
      <c r="Q100" s="3">
        <v>1500</v>
      </c>
      <c r="R100" t="str">
        <f>R99</f>
        <v>, category : "</v>
      </c>
      <c r="S100" t="s">
        <v>2067</v>
      </c>
      <c r="T100" t="str">
        <f>T99</f>
        <v>", new : "</v>
      </c>
      <c r="V100" t="str">
        <f>V99</f>
        <v>", event : "</v>
      </c>
      <c r="W100" t="s">
        <v>75</v>
      </c>
      <c r="X100" t="str">
        <f>X99</f>
        <v>", freq : "</v>
      </c>
      <c r="Z100" t="str">
        <f>Z99</f>
        <v>", best : "</v>
      </c>
      <c r="AB100" t="str">
        <f>AB99</f>
        <v>" },</v>
      </c>
      <c r="AC100" t="str">
        <f>J100&amp;K100&amp;L100&amp;M100&amp;N100&amp;O100&amp;P100&amp;Q100&amp;R100&amp;S100&amp;T100&amp;U100&amp;V100&amp;W100&amp;X100&amp;Y100&amp;Z100&amp;AA100&amp;AB100</f>
        <v>{ id : 8809713220055, title : "해태)바밤바골드" , img : "8809713220055.jpg" , price : 1500, category : "icecream", new : "", event : "2+1", freq : "", best : "" },</v>
      </c>
    </row>
    <row r="101" spans="2:29" x14ac:dyDescent="0.25">
      <c r="B101" t="s">
        <v>0</v>
      </c>
      <c r="C101" t="s">
        <v>2066</v>
      </c>
      <c r="D101" t="s">
        <v>200</v>
      </c>
      <c r="E101" t="s">
        <v>201</v>
      </c>
      <c r="F101" s="1">
        <v>9900</v>
      </c>
      <c r="H101" t="s">
        <v>4</v>
      </c>
      <c r="J101" t="str">
        <f>J100</f>
        <v xml:space="preserve">{ id : </v>
      </c>
      <c r="K101" s="4">
        <v>8809713220048</v>
      </c>
      <c r="L101" t="str">
        <f>L100</f>
        <v>, title : "</v>
      </c>
      <c r="M101" t="s">
        <v>1042</v>
      </c>
      <c r="N101" t="str">
        <f>N100</f>
        <v>" , img : "</v>
      </c>
      <c r="O101" t="s">
        <v>1041</v>
      </c>
      <c r="P101" t="str">
        <f>P100</f>
        <v xml:space="preserve">" , price : </v>
      </c>
      <c r="Q101" s="3">
        <v>1800</v>
      </c>
      <c r="R101" t="str">
        <f>R100</f>
        <v>, category : "</v>
      </c>
      <c r="S101" t="s">
        <v>2067</v>
      </c>
      <c r="T101" t="str">
        <f>T100</f>
        <v>", new : "</v>
      </c>
      <c r="V101" t="str">
        <f>V100</f>
        <v>", event : "</v>
      </c>
      <c r="W101" t="s">
        <v>242</v>
      </c>
      <c r="X101" t="str">
        <f>X100</f>
        <v>", freq : "</v>
      </c>
      <c r="Z101" t="str">
        <f>Z100</f>
        <v>", best : "</v>
      </c>
      <c r="AB101" t="str">
        <f>AB100</f>
        <v>" },</v>
      </c>
      <c r="AC101" t="str">
        <f>J101&amp;K101&amp;L101&amp;M101&amp;N101&amp;O101&amp;P101&amp;Q101&amp;R101&amp;S101&amp;T101&amp;U101&amp;V101&amp;W101&amp;X101&amp;Y101&amp;Z101&amp;AA101&amp;AB101</f>
        <v>{ id : 8809713220048, title : "해태)폴라포포도" , img : "8809713220048.jpg" , price : 1800, category : "icecream", new : "", event : "1+1", freq : "", best : "" },</v>
      </c>
    </row>
    <row r="102" spans="2:29" x14ac:dyDescent="0.25">
      <c r="B102" t="s">
        <v>0</v>
      </c>
      <c r="C102" t="s">
        <v>2066</v>
      </c>
      <c r="D102" t="s">
        <v>202</v>
      </c>
      <c r="E102" t="s">
        <v>203</v>
      </c>
      <c r="F102" s="1">
        <v>2700</v>
      </c>
      <c r="H102" t="s">
        <v>4</v>
      </c>
      <c r="J102" t="str">
        <f>J101</f>
        <v xml:space="preserve">{ id : </v>
      </c>
      <c r="K102" s="4">
        <v>8809713220031</v>
      </c>
      <c r="L102" t="str">
        <f>L101</f>
        <v>, title : "</v>
      </c>
      <c r="M102" t="s">
        <v>1314</v>
      </c>
      <c r="N102" t="str">
        <f>N101</f>
        <v>" , img : "</v>
      </c>
      <c r="O102" t="s">
        <v>1313</v>
      </c>
      <c r="P102" t="str">
        <f>P101</f>
        <v xml:space="preserve">" , price : </v>
      </c>
      <c r="Q102" s="3">
        <v>1500</v>
      </c>
      <c r="R102" t="str">
        <f>R101</f>
        <v>, category : "</v>
      </c>
      <c r="S102" t="s">
        <v>2067</v>
      </c>
      <c r="T102" t="str">
        <f>T101</f>
        <v>", new : "</v>
      </c>
      <c r="V102" t="str">
        <f>V101</f>
        <v>", event : "</v>
      </c>
      <c r="W102" t="s">
        <v>75</v>
      </c>
      <c r="X102" t="str">
        <f>X101</f>
        <v>", freq : "</v>
      </c>
      <c r="Z102" t="str">
        <f>Z101</f>
        <v>", best : "</v>
      </c>
      <c r="AB102" t="str">
        <f>AB101</f>
        <v>" },</v>
      </c>
      <c r="AC102" t="str">
        <f>J102&amp;K102&amp;L102&amp;M102&amp;N102&amp;O102&amp;P102&amp;Q102&amp;R102&amp;S102&amp;T102&amp;U102&amp;V102&amp;W102&amp;X102&amp;Y102&amp;Z102&amp;AA102&amp;AB102</f>
        <v>{ id : 8809713220031, title : "해태)쌍쌍바" , img : "8809713220031.jpg" , price : 1500, category : "icecream", new : "", event : "2+1", freq : "", best : "" },</v>
      </c>
    </row>
    <row r="103" spans="2:29" x14ac:dyDescent="0.25">
      <c r="B103" t="s">
        <v>0</v>
      </c>
      <c r="C103" t="s">
        <v>2066</v>
      </c>
      <c r="D103" t="s">
        <v>204</v>
      </c>
      <c r="E103" t="s">
        <v>205</v>
      </c>
      <c r="F103" s="1">
        <v>1700</v>
      </c>
      <c r="H103" t="s">
        <v>4</v>
      </c>
      <c r="J103" t="str">
        <f>J102</f>
        <v xml:space="preserve">{ id : </v>
      </c>
      <c r="K103" s="4">
        <v>8809705649864</v>
      </c>
      <c r="L103" t="str">
        <f>L102</f>
        <v>, title : "</v>
      </c>
      <c r="M103" t="s">
        <v>93</v>
      </c>
      <c r="N103" t="str">
        <f>N102</f>
        <v>" , img : "</v>
      </c>
      <c r="O103" t="s">
        <v>92</v>
      </c>
      <c r="P103" t="str">
        <f>P102</f>
        <v xml:space="preserve">" , price : </v>
      </c>
      <c r="Q103" s="3">
        <v>4500</v>
      </c>
      <c r="R103" t="str">
        <f>R102</f>
        <v>, category : "</v>
      </c>
      <c r="S103" t="s">
        <v>2066</v>
      </c>
      <c r="T103" t="str">
        <f>T102</f>
        <v>", new : "</v>
      </c>
      <c r="U103" t="s">
        <v>4</v>
      </c>
      <c r="V103" t="str">
        <f>V102</f>
        <v>", event : "</v>
      </c>
      <c r="X103" t="str">
        <f>X102</f>
        <v>", freq : "</v>
      </c>
      <c r="Z103" t="str">
        <f>Z102</f>
        <v>", best : "</v>
      </c>
      <c r="AB103" t="str">
        <f>AB102</f>
        <v>" },</v>
      </c>
      <c r="AC103" t="str">
        <f>J103&amp;K103&amp;L103&amp;M103&amp;N103&amp;O103&amp;P103&amp;Q103&amp;R103&amp;S103&amp;T103&amp;U103&amp;V103&amp;W103&amp;X103&amp;Y103&amp;Z103&amp;AA103&amp;AB103</f>
        <v>{ id : 8809705649864, title : "나무)뽀로로선풍기워치" , img : "8809705649864.jpg" , price : 4500, category : "snack", new : "New", event : "", freq : "", best : "" },</v>
      </c>
    </row>
    <row r="104" spans="2:29" x14ac:dyDescent="0.25">
      <c r="B104" t="s">
        <v>0</v>
      </c>
      <c r="C104" t="s">
        <v>2066</v>
      </c>
      <c r="D104" t="s">
        <v>206</v>
      </c>
      <c r="E104" t="s">
        <v>207</v>
      </c>
      <c r="F104" s="1">
        <v>2500</v>
      </c>
      <c r="H104" t="s">
        <v>4</v>
      </c>
      <c r="J104" t="str">
        <f>J103</f>
        <v xml:space="preserve">{ id : </v>
      </c>
      <c r="K104" s="4">
        <v>8809700230111</v>
      </c>
      <c r="L104" t="str">
        <f>L103</f>
        <v>, title : "</v>
      </c>
      <c r="M104" t="s">
        <v>966</v>
      </c>
      <c r="N104" t="str">
        <f>N103</f>
        <v>" , img : "</v>
      </c>
      <c r="O104" t="s">
        <v>965</v>
      </c>
      <c r="P104" t="str">
        <f>P103</f>
        <v xml:space="preserve">" , price : </v>
      </c>
      <c r="Q104" s="3">
        <v>3900</v>
      </c>
      <c r="R104" t="str">
        <f>R103</f>
        <v>, category : "</v>
      </c>
      <c r="S104" t="s">
        <v>2067</v>
      </c>
      <c r="T104" t="str">
        <f>T103</f>
        <v>", new : "</v>
      </c>
      <c r="V104" t="str">
        <f>V103</f>
        <v>", event : "</v>
      </c>
      <c r="W104" t="s">
        <v>75</v>
      </c>
      <c r="X104" t="str">
        <f>X103</f>
        <v>", freq : "</v>
      </c>
      <c r="Z104" t="str">
        <f>Z103</f>
        <v>", best : "</v>
      </c>
      <c r="AB104" t="str">
        <f>AB103</f>
        <v>" },</v>
      </c>
      <c r="AC104" t="str">
        <f>J104&amp;K104&amp;L104&amp;M104&amp;N104&amp;O104&amp;P104&amp;Q104&amp;R104&amp;S104&amp;T104&amp;U104&amp;V104&amp;W104&amp;X104&amp;Y104&amp;Z104&amp;AA104&amp;AB104</f>
        <v>{ id : 8809700230111, title : "에스카)우무땅콩컵" , img : "8809700230111.jpg" , price : 3900, category : "icecream", new : "", event : "2+1", freq : "", best : "" },</v>
      </c>
    </row>
    <row r="105" spans="2:29" x14ac:dyDescent="0.25">
      <c r="B105" t="s">
        <v>0</v>
      </c>
      <c r="C105" t="s">
        <v>2066</v>
      </c>
      <c r="D105" t="s">
        <v>208</v>
      </c>
      <c r="E105" t="s">
        <v>209</v>
      </c>
      <c r="F105">
        <v>400</v>
      </c>
      <c r="J105" t="str">
        <f>J104</f>
        <v xml:space="preserve">{ id : </v>
      </c>
      <c r="K105" s="4">
        <v>8809700230104</v>
      </c>
      <c r="L105" t="str">
        <f>L104</f>
        <v>, title : "</v>
      </c>
      <c r="M105" t="s">
        <v>968</v>
      </c>
      <c r="N105" t="str">
        <f>N104</f>
        <v>" , img : "</v>
      </c>
      <c r="O105" t="s">
        <v>967</v>
      </c>
      <c r="P105" t="str">
        <f>P104</f>
        <v xml:space="preserve">" , price : </v>
      </c>
      <c r="Q105" s="3">
        <v>3900</v>
      </c>
      <c r="R105" t="str">
        <f>R104</f>
        <v>, category : "</v>
      </c>
      <c r="S105" t="s">
        <v>2067</v>
      </c>
      <c r="T105" t="str">
        <f>T104</f>
        <v>", new : "</v>
      </c>
      <c r="V105" t="str">
        <f>V104</f>
        <v>", event : "</v>
      </c>
      <c r="W105" t="s">
        <v>75</v>
      </c>
      <c r="X105" t="str">
        <f>X104</f>
        <v>", freq : "</v>
      </c>
      <c r="Z105" t="str">
        <f>Z104</f>
        <v>", best : "</v>
      </c>
      <c r="AB105" t="str">
        <f>AB104</f>
        <v>" },</v>
      </c>
      <c r="AC105" t="str">
        <f>J105&amp;K105&amp;L105&amp;M105&amp;N105&amp;O105&amp;P105&amp;Q105&amp;R105&amp;S105&amp;T105&amp;U105&amp;V105&amp;W105&amp;X105&amp;Y105&amp;Z105&amp;AA105&amp;AB105</f>
        <v>{ id : 8809700230104, title : "에스카)우무커스터드컵" , img : "8809700230104.jpg" , price : 3900, category : "icecream", new : "", event : "2+1", freq : "", best : "" },</v>
      </c>
    </row>
    <row r="106" spans="2:29" x14ac:dyDescent="0.25">
      <c r="B106" t="s">
        <v>0</v>
      </c>
      <c r="C106" t="s">
        <v>2066</v>
      </c>
      <c r="D106" t="s">
        <v>210</v>
      </c>
      <c r="E106" t="s">
        <v>211</v>
      </c>
      <c r="F106">
        <v>400</v>
      </c>
      <c r="J106" t="str">
        <f>J105</f>
        <v xml:space="preserve">{ id : </v>
      </c>
      <c r="K106" s="4">
        <v>8809700230043</v>
      </c>
      <c r="L106" t="str">
        <f>L105</f>
        <v>, title : "</v>
      </c>
      <c r="M106" t="s">
        <v>1056</v>
      </c>
      <c r="N106" t="str">
        <f>N105</f>
        <v>" , img : "</v>
      </c>
      <c r="O106" t="s">
        <v>1055</v>
      </c>
      <c r="P106" t="str">
        <f>P105</f>
        <v xml:space="preserve">" , price : </v>
      </c>
      <c r="Q106" s="3">
        <v>9900</v>
      </c>
      <c r="R106" t="str">
        <f>R105</f>
        <v>, category : "</v>
      </c>
      <c r="S106" t="s">
        <v>2067</v>
      </c>
      <c r="T106" t="str">
        <f>T105</f>
        <v>", new : "</v>
      </c>
      <c r="V106" t="str">
        <f>V105</f>
        <v>", event : "</v>
      </c>
      <c r="X106" t="str">
        <f>X105</f>
        <v>", freq : "</v>
      </c>
      <c r="Z106" t="str">
        <f>Z105</f>
        <v>", best : "</v>
      </c>
      <c r="AB106" t="str">
        <f>AB105</f>
        <v>" },</v>
      </c>
      <c r="AC106" t="str">
        <f>J106&amp;K106&amp;L106&amp;M106&amp;N106&amp;O106&amp;P106&amp;Q106&amp;R106&amp;S106&amp;T106&amp;U106&amp;V106&amp;W106&amp;X106&amp;Y106&amp;Z106&amp;AA106&amp;AB106</f>
        <v>{ id : 8809700230043, title : "에스카)21%더블리치파인트" , img : "8809700230043.jpg" , price : 9900, category : "icecream", new : "", event : "", freq : "", best : "" },</v>
      </c>
    </row>
    <row r="107" spans="2:29" x14ac:dyDescent="0.25">
      <c r="B107" t="s">
        <v>0</v>
      </c>
      <c r="C107" t="s">
        <v>2066</v>
      </c>
      <c r="D107" t="s">
        <v>212</v>
      </c>
      <c r="E107" t="s">
        <v>213</v>
      </c>
      <c r="F107" s="1">
        <v>1700</v>
      </c>
      <c r="G107" t="s">
        <v>75</v>
      </c>
      <c r="H107" t="s">
        <v>4</v>
      </c>
      <c r="J107" t="str">
        <f>J106</f>
        <v xml:space="preserve">{ id : </v>
      </c>
      <c r="K107" s="4">
        <v>8809695254567</v>
      </c>
      <c r="L107" t="str">
        <f>L106</f>
        <v>, title : "</v>
      </c>
      <c r="M107" t="s">
        <v>1404</v>
      </c>
      <c r="N107" t="str">
        <f>N106</f>
        <v>" , img : "</v>
      </c>
      <c r="O107" t="s">
        <v>1403</v>
      </c>
      <c r="P107" t="str">
        <f>P106</f>
        <v xml:space="preserve">" , price : </v>
      </c>
      <c r="Q107" s="3">
        <v>1700</v>
      </c>
      <c r="R107" t="str">
        <f>R106</f>
        <v>, category : "</v>
      </c>
      <c r="S107" t="s">
        <v>2068</v>
      </c>
      <c r="T107" t="str">
        <f>T106</f>
        <v>", new : "</v>
      </c>
      <c r="U107" t="s">
        <v>4</v>
      </c>
      <c r="V107" t="str">
        <f>V106</f>
        <v>", event : "</v>
      </c>
      <c r="W107" t="s">
        <v>75</v>
      </c>
      <c r="X107" t="str">
        <f>X106</f>
        <v>", freq : "</v>
      </c>
      <c r="Z107" t="str">
        <f>Z106</f>
        <v>", best : "</v>
      </c>
      <c r="AB107" t="str">
        <f>AB106</f>
        <v>" },</v>
      </c>
      <c r="AC107" t="str">
        <f>J107&amp;K107&amp;L107&amp;M107&amp;N107&amp;O107&amp;P107&amp;Q107&amp;R107&amp;S107&amp;T107&amp;U107&amp;V107&amp;W107&amp;X107&amp;Y107&amp;Z107&amp;AA107&amp;AB107</f>
        <v>{ id : 8809695254567, title : "팔도)코코뿌요망고P280ml" , img : "8809695254567.jpg" , price : 1700, category : "beverage", new : "New", event : "2+1", freq : "", best : "" },</v>
      </c>
    </row>
    <row r="108" spans="2:29" x14ac:dyDescent="0.25">
      <c r="B108" t="s">
        <v>0</v>
      </c>
      <c r="C108" t="s">
        <v>2066</v>
      </c>
      <c r="D108" t="s">
        <v>214</v>
      </c>
      <c r="E108" t="s">
        <v>215</v>
      </c>
      <c r="F108" s="1">
        <v>2000</v>
      </c>
      <c r="G108" t="s">
        <v>75</v>
      </c>
      <c r="H108" t="s">
        <v>4</v>
      </c>
      <c r="J108" t="str">
        <f>J107</f>
        <v xml:space="preserve">{ id : </v>
      </c>
      <c r="K108" s="4">
        <v>8809695254550</v>
      </c>
      <c r="L108" t="str">
        <f>L107</f>
        <v>, title : "</v>
      </c>
      <c r="M108" t="s">
        <v>1406</v>
      </c>
      <c r="N108" t="str">
        <f>N107</f>
        <v>" , img : "</v>
      </c>
      <c r="O108" t="s">
        <v>1405</v>
      </c>
      <c r="P108" t="str">
        <f>P107</f>
        <v xml:space="preserve">" , price : </v>
      </c>
      <c r="Q108" s="3">
        <v>1700</v>
      </c>
      <c r="R108" t="str">
        <f>R107</f>
        <v>, category : "</v>
      </c>
      <c r="S108" t="s">
        <v>2068</v>
      </c>
      <c r="T108" t="str">
        <f>T107</f>
        <v>", new : "</v>
      </c>
      <c r="U108" t="s">
        <v>4</v>
      </c>
      <c r="V108" t="str">
        <f>V107</f>
        <v>", event : "</v>
      </c>
      <c r="W108" t="s">
        <v>75</v>
      </c>
      <c r="X108" t="str">
        <f>X107</f>
        <v>", freq : "</v>
      </c>
      <c r="Z108" t="str">
        <f>Z107</f>
        <v>", best : "</v>
      </c>
      <c r="AB108" t="str">
        <f>AB107</f>
        <v>" },</v>
      </c>
      <c r="AC108" t="str">
        <f>J108&amp;K108&amp;L108&amp;M108&amp;N108&amp;O108&amp;P108&amp;Q108&amp;R108&amp;S108&amp;T108&amp;U108&amp;V108&amp;W108&amp;X108&amp;Y108&amp;Z108&amp;AA108&amp;AB108</f>
        <v>{ id : 8809695254550, title : "팔도)코코뿌요복숭아P280" , img : "8809695254550.jpg" , price : 1700, category : "beverage", new : "New", event : "2+1", freq : "", best : "" },</v>
      </c>
    </row>
    <row r="109" spans="2:29" x14ac:dyDescent="0.25">
      <c r="B109" t="s">
        <v>0</v>
      </c>
      <c r="C109" t="s">
        <v>2066</v>
      </c>
      <c r="D109" t="s">
        <v>216</v>
      </c>
      <c r="E109" t="s">
        <v>217</v>
      </c>
      <c r="F109" s="1">
        <v>3600</v>
      </c>
      <c r="H109" t="s">
        <v>4</v>
      </c>
      <c r="J109" t="str">
        <f>J108</f>
        <v xml:space="preserve">{ id : </v>
      </c>
      <c r="K109" s="4">
        <v>8809695254291</v>
      </c>
      <c r="L109" t="str">
        <f>L108</f>
        <v>, title : "</v>
      </c>
      <c r="M109" t="s">
        <v>2026</v>
      </c>
      <c r="N109" t="str">
        <f>N108</f>
        <v>" , img : "</v>
      </c>
      <c r="O109" t="s">
        <v>2025</v>
      </c>
      <c r="P109" t="str">
        <f>P108</f>
        <v xml:space="preserve">" , price : </v>
      </c>
      <c r="Q109" s="3">
        <v>5150</v>
      </c>
      <c r="R109" t="str">
        <f>R108</f>
        <v>, category : "</v>
      </c>
      <c r="S109" t="s">
        <v>2068</v>
      </c>
      <c r="T109" t="str">
        <f>T108</f>
        <v>", new : "</v>
      </c>
      <c r="V109" t="str">
        <f>V108</f>
        <v>", event : "</v>
      </c>
      <c r="X109" t="str">
        <f>X108</f>
        <v>", freq : "</v>
      </c>
      <c r="Z109" t="str">
        <f>Z108</f>
        <v>", best : "</v>
      </c>
      <c r="AB109" t="str">
        <f>AB108</f>
        <v>" },</v>
      </c>
      <c r="AC109" t="str">
        <f>J109&amp;K109&amp;L109&amp;M109&amp;N109&amp;O109&amp;P109&amp;Q109&amp;R109&amp;S109&amp;T109&amp;U109&amp;V109&amp;W109&amp;X109&amp;Y109&amp;Z109&amp;AA109&amp;AB109</f>
        <v>{ id : 8809695254291, title : "팔도)비락식혜P1.5L" , img : "8809695254291.jpg" , price : 5150, category : "beverage", new : "", event : "", freq : "", best : "" },</v>
      </c>
    </row>
    <row r="110" spans="2:29" x14ac:dyDescent="0.25">
      <c r="B110" t="s">
        <v>0</v>
      </c>
      <c r="C110" t="s">
        <v>2066</v>
      </c>
      <c r="D110" t="s">
        <v>218</v>
      </c>
      <c r="E110" t="s">
        <v>219</v>
      </c>
      <c r="F110" s="1">
        <v>3000</v>
      </c>
      <c r="H110" t="s">
        <v>4</v>
      </c>
      <c r="J110" t="str">
        <f>J109</f>
        <v xml:space="preserve">{ id : </v>
      </c>
      <c r="K110" s="4">
        <v>8809692954699</v>
      </c>
      <c r="L110" t="str">
        <f>L109</f>
        <v>, title : "</v>
      </c>
      <c r="M110" t="s">
        <v>3</v>
      </c>
      <c r="N110" t="str">
        <f>N109</f>
        <v>" , img : "</v>
      </c>
      <c r="O110" t="s">
        <v>2065</v>
      </c>
      <c r="P110" t="str">
        <f>P109</f>
        <v xml:space="preserve">" , price : </v>
      </c>
      <c r="Q110" s="3">
        <v>3900</v>
      </c>
      <c r="R110" t="str">
        <f>R109</f>
        <v>, category : "</v>
      </c>
      <c r="S110" t="s">
        <v>2066</v>
      </c>
      <c r="T110" t="str">
        <f>T109</f>
        <v>", new : "</v>
      </c>
      <c r="U110" t="s">
        <v>4</v>
      </c>
      <c r="V110" t="str">
        <f>V109</f>
        <v>", event : "</v>
      </c>
      <c r="X110" t="str">
        <f>X109</f>
        <v>", freq : "</v>
      </c>
      <c r="Z110" t="str">
        <f>Z109</f>
        <v>", best : "</v>
      </c>
      <c r="AB110" t="str">
        <f>AB109</f>
        <v>" },</v>
      </c>
      <c r="AC110" t="str">
        <f>J110&amp;K110&amp;L110&amp;M110&amp;N110&amp;O110&amp;P110&amp;Q110&amp;R110&amp;S110&amp;T110&amp;U110&amp;V110&amp;W110&amp;X110&amp;Y110&amp;Z110&amp;AA110&amp;AB110</f>
        <v>{ id : 8809692954699, title : "조이)꽃카얼그레이뚱카롱" , img : "8809692954699.jpg" , price : 3900, category : "snack", new : "New", event : "", freq : "", best : "" },</v>
      </c>
    </row>
    <row r="111" spans="2:29" x14ac:dyDescent="0.25">
      <c r="B111" t="s">
        <v>0</v>
      </c>
      <c r="C111" t="s">
        <v>2066</v>
      </c>
      <c r="D111" t="s">
        <v>220</v>
      </c>
      <c r="E111" t="s">
        <v>221</v>
      </c>
      <c r="F111" s="1">
        <v>3900</v>
      </c>
      <c r="H111" t="s">
        <v>4</v>
      </c>
      <c r="J111" t="str">
        <f>J110</f>
        <v xml:space="preserve">{ id : </v>
      </c>
      <c r="K111" s="4">
        <v>8809692954668</v>
      </c>
      <c r="L111" t="str">
        <f>L110</f>
        <v>, title : "</v>
      </c>
      <c r="M111" t="s">
        <v>199</v>
      </c>
      <c r="N111" t="str">
        <f>N110</f>
        <v>" , img : "</v>
      </c>
      <c r="O111" t="s">
        <v>198</v>
      </c>
      <c r="P111" t="str">
        <f>P110</f>
        <v xml:space="preserve">" , price : </v>
      </c>
      <c r="Q111" s="3">
        <v>3500</v>
      </c>
      <c r="R111" t="str">
        <f>R110</f>
        <v>, category : "</v>
      </c>
      <c r="S111" t="s">
        <v>2066</v>
      </c>
      <c r="T111" t="str">
        <f>T110</f>
        <v>", new : "</v>
      </c>
      <c r="U111" t="s">
        <v>4</v>
      </c>
      <c r="V111" t="str">
        <f>V110</f>
        <v>", event : "</v>
      </c>
      <c r="X111" t="str">
        <f>X110</f>
        <v>", freq : "</v>
      </c>
      <c r="Z111" t="str">
        <f>Z110</f>
        <v>", best : "</v>
      </c>
      <c r="AB111" t="str">
        <f>AB110</f>
        <v>" },</v>
      </c>
      <c r="AC111" t="str">
        <f>J111&amp;K111&amp;L111&amp;M111&amp;N111&amp;O111&amp;P111&amp;Q111&amp;R111&amp;S111&amp;T111&amp;U111&amp;V111&amp;W111&amp;X111&amp;Y111&amp;Z111&amp;AA111&amp;AB111</f>
        <v>{ id : 8809692954668, title : "조이)에스더베리뚱카롱" , img : "8809692954668.jpg" , price : 3500, category : "snack", new : "New", event : "", freq : "", best : "" },</v>
      </c>
    </row>
    <row r="112" spans="2:29" x14ac:dyDescent="0.25">
      <c r="B112" t="s">
        <v>0</v>
      </c>
      <c r="C112" t="s">
        <v>2066</v>
      </c>
      <c r="D112" t="s">
        <v>222</v>
      </c>
      <c r="E112" t="s">
        <v>223</v>
      </c>
      <c r="F112" s="1">
        <v>2000</v>
      </c>
      <c r="H112" t="s">
        <v>4</v>
      </c>
      <c r="J112" t="str">
        <f>J111</f>
        <v xml:space="preserve">{ id : </v>
      </c>
      <c r="K112" s="4">
        <v>8809692954255</v>
      </c>
      <c r="L112" t="str">
        <f>L111</f>
        <v>, title : "</v>
      </c>
      <c r="M112" t="s">
        <v>420</v>
      </c>
      <c r="N112" t="str">
        <f>N111</f>
        <v>" , img : "</v>
      </c>
      <c r="O112" t="s">
        <v>419</v>
      </c>
      <c r="P112" t="str">
        <f>P111</f>
        <v xml:space="preserve">" , price : </v>
      </c>
      <c r="Q112" s="3">
        <v>2200</v>
      </c>
      <c r="R112" t="str">
        <f>R111</f>
        <v>, category : "</v>
      </c>
      <c r="S112" t="s">
        <v>2066</v>
      </c>
      <c r="T112" t="str">
        <f>T111</f>
        <v>", new : "</v>
      </c>
      <c r="U112" t="s">
        <v>4</v>
      </c>
      <c r="V112" t="str">
        <f>V111</f>
        <v>", event : "</v>
      </c>
      <c r="X112" t="str">
        <f>X111</f>
        <v>", freq : "</v>
      </c>
      <c r="Z112" t="str">
        <f>Z111</f>
        <v>", best : "</v>
      </c>
      <c r="AB112" t="str">
        <f>AB111</f>
        <v>" },</v>
      </c>
      <c r="AC112" t="str">
        <f>J112&amp;K112&amp;L112&amp;M112&amp;N112&amp;O112&amp;P112&amp;Q112&amp;R112&amp;S112&amp;T112&amp;U112&amp;V112&amp;W112&amp;X112&amp;Y112&amp;Z112&amp;AA112&amp;AB112</f>
        <v>{ id : 8809692954255, title : "짱구)초코비빅딸기마카롱" , img : "8809692954255.jpg" , price : 2200, category : "snack", new : "New", event : "", freq : "", best : "" },</v>
      </c>
    </row>
    <row r="113" spans="2:29" x14ac:dyDescent="0.25">
      <c r="B113" t="s">
        <v>0</v>
      </c>
      <c r="C113" t="s">
        <v>2066</v>
      </c>
      <c r="D113" t="s">
        <v>224</v>
      </c>
      <c r="E113" t="s">
        <v>225</v>
      </c>
      <c r="F113" s="1">
        <v>2500</v>
      </c>
      <c r="H113" t="s">
        <v>4</v>
      </c>
      <c r="J113" t="str">
        <f>J112</f>
        <v xml:space="preserve">{ id : </v>
      </c>
      <c r="K113" s="4">
        <v>8809692954231</v>
      </c>
      <c r="L113" t="str">
        <f>L112</f>
        <v>, title : "</v>
      </c>
      <c r="M113" t="s">
        <v>448</v>
      </c>
      <c r="N113" t="str">
        <f>N112</f>
        <v>" , img : "</v>
      </c>
      <c r="O113" t="s">
        <v>447</v>
      </c>
      <c r="P113" t="str">
        <f>P112</f>
        <v xml:space="preserve">" , price : </v>
      </c>
      <c r="Q113" s="3">
        <v>2200</v>
      </c>
      <c r="R113" t="str">
        <f>R112</f>
        <v>, category : "</v>
      </c>
      <c r="S113" t="s">
        <v>2066</v>
      </c>
      <c r="T113" t="str">
        <f>T112</f>
        <v>", new : "</v>
      </c>
      <c r="U113" t="s">
        <v>4</v>
      </c>
      <c r="V113" t="str">
        <f>V112</f>
        <v>", event : "</v>
      </c>
      <c r="X113" t="str">
        <f>X112</f>
        <v>", freq : "</v>
      </c>
      <c r="Z113" t="str">
        <f>Z112</f>
        <v>", best : "</v>
      </c>
      <c r="AB113" t="str">
        <f>AB112</f>
        <v>" },</v>
      </c>
      <c r="AC113" t="str">
        <f>J113&amp;K113&amp;L113&amp;M113&amp;N113&amp;O113&amp;P113&amp;Q113&amp;R113&amp;S113&amp;T113&amp;U113&amp;V113&amp;W113&amp;X113&amp;Y113&amp;Z113&amp;AA113&amp;AB113</f>
        <v>{ id : 8809692954231, title : "짱구)초코비빅초코마카롱" , img : "8809692954231.jpg" , price : 2200, category : "snack", new : "New", event : "", freq : "", best : "" },</v>
      </c>
    </row>
    <row r="114" spans="2:29" x14ac:dyDescent="0.25">
      <c r="B114" t="s">
        <v>0</v>
      </c>
      <c r="C114" t="s">
        <v>2066</v>
      </c>
      <c r="D114" t="s">
        <v>226</v>
      </c>
      <c r="E114" t="s">
        <v>227</v>
      </c>
      <c r="F114" s="1">
        <v>1000</v>
      </c>
      <c r="H114" t="s">
        <v>4</v>
      </c>
      <c r="J114" t="str">
        <f>J113</f>
        <v xml:space="preserve">{ id : </v>
      </c>
      <c r="K114" s="4">
        <v>8809692953920</v>
      </c>
      <c r="L114" t="str">
        <f>L113</f>
        <v>, title : "</v>
      </c>
      <c r="M114" t="s">
        <v>664</v>
      </c>
      <c r="N114" t="str">
        <f>N113</f>
        <v>" , img : "</v>
      </c>
      <c r="O114" t="s">
        <v>663</v>
      </c>
      <c r="P114" t="str">
        <f>P113</f>
        <v xml:space="preserve">" , price : </v>
      </c>
      <c r="Q114" s="3">
        <v>2600</v>
      </c>
      <c r="R114" t="str">
        <f>R113</f>
        <v>, category : "</v>
      </c>
      <c r="S114" t="s">
        <v>2066</v>
      </c>
      <c r="T114" t="str">
        <f>T113</f>
        <v>", new : "</v>
      </c>
      <c r="U114" t="s">
        <v>4</v>
      </c>
      <c r="V114" t="str">
        <f>V113</f>
        <v>", event : "</v>
      </c>
      <c r="X114" t="str">
        <f>X113</f>
        <v>", freq : "</v>
      </c>
      <c r="Z114" t="str">
        <f>Z113</f>
        <v>", best : "</v>
      </c>
      <c r="AB114" t="str">
        <f>AB113</f>
        <v>" },</v>
      </c>
      <c r="AC114" t="str">
        <f>J114&amp;K114&amp;L114&amp;M114&amp;N114&amp;O114&amp;P114&amp;Q114&amp;R114&amp;S114&amp;T114&amp;U114&amp;V114&amp;W114&amp;X114&amp;Y114&amp;Z114&amp;AA114&amp;AB114</f>
        <v>{ id : 8809692953920, title : "조이)꽃카초코쿠키슈" , img : "8809692953920.jpg" , price : 2600, category : "snack", new : "New", event : "", freq : "", best : "" },</v>
      </c>
    </row>
    <row r="115" spans="2:29" x14ac:dyDescent="0.25">
      <c r="B115" t="s">
        <v>0</v>
      </c>
      <c r="C115" t="s">
        <v>2066</v>
      </c>
      <c r="D115" t="s">
        <v>228</v>
      </c>
      <c r="E115" t="s">
        <v>229</v>
      </c>
      <c r="F115" s="1">
        <v>3500</v>
      </c>
      <c r="H115" t="s">
        <v>4</v>
      </c>
      <c r="J115" t="str">
        <f>J114</f>
        <v xml:space="preserve">{ id : </v>
      </c>
      <c r="K115" s="4">
        <v>8809692953906</v>
      </c>
      <c r="L115" t="str">
        <f>L114</f>
        <v>, title : "</v>
      </c>
      <c r="M115" t="s">
        <v>666</v>
      </c>
      <c r="N115" t="str">
        <f>N114</f>
        <v>" , img : "</v>
      </c>
      <c r="O115" t="s">
        <v>665</v>
      </c>
      <c r="P115" t="str">
        <f>P114</f>
        <v xml:space="preserve">" , price : </v>
      </c>
      <c r="Q115" s="3">
        <v>3900</v>
      </c>
      <c r="R115" t="str">
        <f>R114</f>
        <v>, category : "</v>
      </c>
      <c r="S115" t="s">
        <v>2066</v>
      </c>
      <c r="T115" t="str">
        <f>T114</f>
        <v>", new : "</v>
      </c>
      <c r="U115" t="s">
        <v>4</v>
      </c>
      <c r="V115" t="str">
        <f>V114</f>
        <v>", event : "</v>
      </c>
      <c r="X115" t="str">
        <f>X114</f>
        <v>", freq : "</v>
      </c>
      <c r="Z115" t="str">
        <f>Z114</f>
        <v>", best : "</v>
      </c>
      <c r="AB115" t="str">
        <f>AB114</f>
        <v>" },</v>
      </c>
      <c r="AC115" t="str">
        <f>J115&amp;K115&amp;L115&amp;M115&amp;N115&amp;O115&amp;P115&amp;Q115&amp;R115&amp;S115&amp;T115&amp;U115&amp;V115&amp;W115&amp;X115&amp;Y115&amp;Z115&amp;AA115&amp;AB115</f>
        <v>{ id : 8809692953906, title : "조이)꽃카초코뚱카롱" , img : "8809692953906.jpg" , price : 3900, category : "snack", new : "New", event : "", freq : "", best : "" },</v>
      </c>
    </row>
    <row r="116" spans="2:29" x14ac:dyDescent="0.25">
      <c r="B116" t="s">
        <v>0</v>
      </c>
      <c r="C116" t="s">
        <v>2066</v>
      </c>
      <c r="D116" t="s">
        <v>230</v>
      </c>
      <c r="E116" t="s">
        <v>231</v>
      </c>
      <c r="F116" s="1">
        <v>3200</v>
      </c>
      <c r="H116" t="s">
        <v>4</v>
      </c>
      <c r="J116" t="str">
        <f>J115</f>
        <v xml:space="preserve">{ id : </v>
      </c>
      <c r="K116" s="4">
        <v>8809692953852</v>
      </c>
      <c r="L116" t="str">
        <f>L115</f>
        <v>, title : "</v>
      </c>
      <c r="M116" t="s">
        <v>422</v>
      </c>
      <c r="N116" t="str">
        <f>N115</f>
        <v>" , img : "</v>
      </c>
      <c r="O116" t="s">
        <v>421</v>
      </c>
      <c r="P116" t="str">
        <f>P115</f>
        <v xml:space="preserve">" , price : </v>
      </c>
      <c r="Q116" s="3">
        <v>3400</v>
      </c>
      <c r="R116" t="str">
        <f>R115</f>
        <v>, category : "</v>
      </c>
      <c r="S116" t="s">
        <v>2066</v>
      </c>
      <c r="T116" t="str">
        <f>T115</f>
        <v>", new : "</v>
      </c>
      <c r="U116" t="s">
        <v>4</v>
      </c>
      <c r="V116" t="str">
        <f>V115</f>
        <v>", event : "</v>
      </c>
      <c r="X116" t="str">
        <f>X115</f>
        <v>", freq : "</v>
      </c>
      <c r="Z116" t="str">
        <f>Z115</f>
        <v>", best : "</v>
      </c>
      <c r="AB116" t="str">
        <f>AB115</f>
        <v>" },</v>
      </c>
      <c r="AC116" t="str">
        <f>J116&amp;K116&amp;L116&amp;M116&amp;N116&amp;O116&amp;P116&amp;Q116&amp;R116&amp;S116&amp;T116&amp;U116&amp;V116&amp;W116&amp;X116&amp;Y116&amp;Z116&amp;AA116&amp;AB116</f>
        <v>{ id : 8809692953852, title : "짱구)액션가면초코슈크림" , img : "8809692953852.jpg" , price : 3400, category : "snack", new : "New", event : "", freq : "", best : "" },</v>
      </c>
    </row>
    <row r="117" spans="2:29" x14ac:dyDescent="0.25">
      <c r="B117" t="s">
        <v>0</v>
      </c>
      <c r="C117" t="s">
        <v>2066</v>
      </c>
      <c r="D117" t="s">
        <v>232</v>
      </c>
      <c r="E117" t="s">
        <v>233</v>
      </c>
      <c r="F117" s="1">
        <v>1500</v>
      </c>
      <c r="G117" t="s">
        <v>75</v>
      </c>
      <c r="H117" t="s">
        <v>4</v>
      </c>
      <c r="J117" t="str">
        <f>J116</f>
        <v xml:space="preserve">{ id : </v>
      </c>
      <c r="K117" s="4">
        <v>8809692953845</v>
      </c>
      <c r="L117" t="str">
        <f>L116</f>
        <v>, title : "</v>
      </c>
      <c r="M117" t="s">
        <v>450</v>
      </c>
      <c r="N117" t="str">
        <f>N116</f>
        <v>" , img : "</v>
      </c>
      <c r="O117" t="s">
        <v>449</v>
      </c>
      <c r="P117" t="str">
        <f>P116</f>
        <v xml:space="preserve">" , price : </v>
      </c>
      <c r="Q117" s="3">
        <v>3400</v>
      </c>
      <c r="R117" t="str">
        <f>R116</f>
        <v>, category : "</v>
      </c>
      <c r="S117" t="s">
        <v>2066</v>
      </c>
      <c r="T117" t="str">
        <f>T116</f>
        <v>", new : "</v>
      </c>
      <c r="U117" t="s">
        <v>4</v>
      </c>
      <c r="V117" t="str">
        <f>V116</f>
        <v>", event : "</v>
      </c>
      <c r="X117" t="str">
        <f>X116</f>
        <v>", freq : "</v>
      </c>
      <c r="Z117" t="str">
        <f>Z116</f>
        <v>", best : "</v>
      </c>
      <c r="AB117" t="str">
        <f>AB116</f>
        <v>" },</v>
      </c>
      <c r="AC117" t="str">
        <f>J117&amp;K117&amp;L117&amp;M117&amp;N117&amp;O117&amp;P117&amp;Q117&amp;R117&amp;S117&amp;T117&amp;U117&amp;V117&amp;W117&amp;X117&amp;Y117&amp;Z117&amp;AA117&amp;AB117</f>
        <v>{ id : 8809692953845, title : "짱구)액션가면빅슈크림" , img : "8809692953845.jpg" , price : 3400, category : "snack", new : "New", event : "", freq : "", best : "" },</v>
      </c>
    </row>
    <row r="118" spans="2:29" x14ac:dyDescent="0.25">
      <c r="B118" t="s">
        <v>0</v>
      </c>
      <c r="C118" t="s">
        <v>2066</v>
      </c>
      <c r="D118" t="s">
        <v>234</v>
      </c>
      <c r="E118" t="s">
        <v>235</v>
      </c>
      <c r="F118" s="1">
        <v>2000</v>
      </c>
      <c r="H118" t="s">
        <v>4</v>
      </c>
      <c r="J118" t="str">
        <f>J117</f>
        <v xml:space="preserve">{ id : </v>
      </c>
      <c r="K118" s="4">
        <v>8809685981046</v>
      </c>
      <c r="L118" t="str">
        <f>L117</f>
        <v>, title : "</v>
      </c>
      <c r="M118" t="s">
        <v>1630</v>
      </c>
      <c r="N118" t="str">
        <f>N117</f>
        <v>" , img : "</v>
      </c>
      <c r="O118" t="s">
        <v>1629</v>
      </c>
      <c r="P118" t="str">
        <f>P117</f>
        <v xml:space="preserve">" , price : </v>
      </c>
      <c r="Q118" s="3">
        <v>2000</v>
      </c>
      <c r="R118" t="str">
        <f>R117</f>
        <v>, category : "</v>
      </c>
      <c r="S118" t="s">
        <v>2068</v>
      </c>
      <c r="T118" t="str">
        <f>T117</f>
        <v>", new : "</v>
      </c>
      <c r="U118" t="s">
        <v>4</v>
      </c>
      <c r="V118" t="str">
        <f>V117</f>
        <v>", event : "</v>
      </c>
      <c r="W118" t="s">
        <v>242</v>
      </c>
      <c r="X118" t="str">
        <f>X117</f>
        <v>", freq : "</v>
      </c>
      <c r="Z118" t="str">
        <f>Z117</f>
        <v>", best : "</v>
      </c>
      <c r="AB118" t="str">
        <f>AB117</f>
        <v>" },</v>
      </c>
      <c r="AC118" t="str">
        <f>J118&amp;K118&amp;L118&amp;M118&amp;N118&amp;O118&amp;P118&amp;Q118&amp;R118&amp;S118&amp;T118&amp;U118&amp;V118&amp;W118&amp;X118&amp;Y118&amp;Z118&amp;AA118&amp;AB118</f>
        <v>{ id : 8809685981046, title : "티젠)콤부차피치P340ml" , img : "8809685981046.jpg" , price : 2000, category : "beverage", new : "New", event : "1+1", freq : "", best : "" },</v>
      </c>
    </row>
    <row r="119" spans="2:29" x14ac:dyDescent="0.25">
      <c r="B119" t="s">
        <v>0</v>
      </c>
      <c r="C119" t="s">
        <v>2066</v>
      </c>
      <c r="D119" t="s">
        <v>236</v>
      </c>
      <c r="E119" t="s">
        <v>237</v>
      </c>
      <c r="F119" s="1">
        <v>3500</v>
      </c>
      <c r="H119" t="s">
        <v>4</v>
      </c>
      <c r="J119" t="str">
        <f>J118</f>
        <v xml:space="preserve">{ id : </v>
      </c>
      <c r="K119" s="4">
        <v>8809685981039</v>
      </c>
      <c r="L119" t="str">
        <f>L118</f>
        <v>, title : "</v>
      </c>
      <c r="M119" t="s">
        <v>1632</v>
      </c>
      <c r="N119" t="str">
        <f>N118</f>
        <v>" , img : "</v>
      </c>
      <c r="O119" t="s">
        <v>1631</v>
      </c>
      <c r="P119" t="str">
        <f>P118</f>
        <v xml:space="preserve">" , price : </v>
      </c>
      <c r="Q119" s="3">
        <v>2000</v>
      </c>
      <c r="R119" t="str">
        <f>R118</f>
        <v>, category : "</v>
      </c>
      <c r="S119" t="s">
        <v>2068</v>
      </c>
      <c r="T119" t="str">
        <f>T118</f>
        <v>", new : "</v>
      </c>
      <c r="U119" t="s">
        <v>4</v>
      </c>
      <c r="V119" t="str">
        <f>V118</f>
        <v>", event : "</v>
      </c>
      <c r="W119" t="s">
        <v>242</v>
      </c>
      <c r="X119" t="str">
        <f>X118</f>
        <v>", freq : "</v>
      </c>
      <c r="Z119" t="str">
        <f>Z118</f>
        <v>", best : "</v>
      </c>
      <c r="AB119" t="str">
        <f>AB118</f>
        <v>" },</v>
      </c>
      <c r="AC119" t="str">
        <f>J119&amp;K119&amp;L119&amp;M119&amp;N119&amp;O119&amp;P119&amp;Q119&amp;R119&amp;S119&amp;T119&amp;U119&amp;V119&amp;W119&amp;X119&amp;Y119&amp;Z119&amp;AA119&amp;AB119</f>
        <v>{ id : 8809685981039, title : "티젠)콤부차레몬P340ml" , img : "8809685981039.jpg" , price : 2000, category : "beverage", new : "New", event : "1+1", freq : "", best : "" },</v>
      </c>
    </row>
    <row r="120" spans="2:29" x14ac:dyDescent="0.25">
      <c r="B120" t="s">
        <v>0</v>
      </c>
      <c r="C120" t="s">
        <v>2066</v>
      </c>
      <c r="D120" t="s">
        <v>238</v>
      </c>
      <c r="E120" t="s">
        <v>239</v>
      </c>
      <c r="F120" s="1">
        <v>1800</v>
      </c>
      <c r="H120" t="s">
        <v>4</v>
      </c>
      <c r="J120" t="str">
        <f>J119</f>
        <v xml:space="preserve">{ id : </v>
      </c>
      <c r="K120" s="4">
        <v>8809673720480</v>
      </c>
      <c r="L120" t="str">
        <f>L119</f>
        <v>, title : "</v>
      </c>
      <c r="M120" t="s">
        <v>2002</v>
      </c>
      <c r="N120" t="str">
        <f>N119</f>
        <v>" , img : "</v>
      </c>
      <c r="O120" t="s">
        <v>2001</v>
      </c>
      <c r="P120" t="str">
        <f>P119</f>
        <v xml:space="preserve">" , price : </v>
      </c>
      <c r="Q120" s="3">
        <v>3000</v>
      </c>
      <c r="R120" t="str">
        <f>R119</f>
        <v>, category : "</v>
      </c>
      <c r="S120" t="s">
        <v>2068</v>
      </c>
      <c r="T120" t="str">
        <f>T119</f>
        <v>", new : "</v>
      </c>
      <c r="U120" t="s">
        <v>4</v>
      </c>
      <c r="V120" t="str">
        <f>V119</f>
        <v>", event : "</v>
      </c>
      <c r="X120" t="str">
        <f>X119</f>
        <v>", freq : "</v>
      </c>
      <c r="Z120" t="str">
        <f>Z119</f>
        <v>", best : "</v>
      </c>
      <c r="AB120" t="str">
        <f>AB119</f>
        <v>" },</v>
      </c>
      <c r="AC120" t="str">
        <f>J120&amp;K120&amp;L120&amp;M120&amp;N120&amp;O120&amp;P120&amp;Q120&amp;R120&amp;S120&amp;T120&amp;U120&amp;V120&amp;W120&amp;X120&amp;Y120&amp;Z120&amp;AA120&amp;AB120</f>
        <v>{ id : 8809673720480, title : "FAKE)검정보리바닐라라떼" , img : "8809673720480.jpg" , price : 3000, category : "beverage", new : "New", event : "", freq : "", best : "" },</v>
      </c>
    </row>
    <row r="121" spans="2:29" x14ac:dyDescent="0.25">
      <c r="B121" t="s">
        <v>0</v>
      </c>
      <c r="C121" t="s">
        <v>2066</v>
      </c>
      <c r="D121" t="s">
        <v>240</v>
      </c>
      <c r="E121" t="s">
        <v>241</v>
      </c>
      <c r="F121" s="1">
        <v>2500</v>
      </c>
      <c r="G121" t="s">
        <v>242</v>
      </c>
      <c r="H121" t="s">
        <v>4</v>
      </c>
      <c r="J121" t="str">
        <f>J120</f>
        <v xml:space="preserve">{ id : </v>
      </c>
      <c r="K121" s="4">
        <v>8809673720138</v>
      </c>
      <c r="L121" t="str">
        <f>L120</f>
        <v>, title : "</v>
      </c>
      <c r="M121" t="s">
        <v>2004</v>
      </c>
      <c r="N121" t="str">
        <f>N120</f>
        <v>" , img : "</v>
      </c>
      <c r="O121" t="s">
        <v>2003</v>
      </c>
      <c r="P121" t="str">
        <f>P120</f>
        <v xml:space="preserve">" , price : </v>
      </c>
      <c r="Q121" s="3">
        <v>3000</v>
      </c>
      <c r="R121" t="str">
        <f>R120</f>
        <v>, category : "</v>
      </c>
      <c r="S121" t="s">
        <v>2068</v>
      </c>
      <c r="T121" t="str">
        <f>T120</f>
        <v>", new : "</v>
      </c>
      <c r="U121" t="s">
        <v>4</v>
      </c>
      <c r="V121" t="str">
        <f>V120</f>
        <v>", event : "</v>
      </c>
      <c r="X121" t="str">
        <f>X120</f>
        <v>", freq : "</v>
      </c>
      <c r="Z121" t="str">
        <f>Z120</f>
        <v>", best : "</v>
      </c>
      <c r="AB121" t="str">
        <f>AB120</f>
        <v>" },</v>
      </c>
      <c r="AC121" t="str">
        <f>J121&amp;K121&amp;L121&amp;M121&amp;N121&amp;O121&amp;P121&amp;Q121&amp;R121&amp;S121&amp;T121&amp;U121&amp;V121&amp;W121&amp;X121&amp;Y121&amp;Z121&amp;AA121&amp;AB121</f>
        <v>{ id : 8809673720138, title : "FAKE)검정보리라떼" , img : "8809673720138.jpg" , price : 3000, category : "beverage", new : "New", event : "", freq : "", best : "" },</v>
      </c>
    </row>
    <row r="122" spans="2:29" x14ac:dyDescent="0.25">
      <c r="B122" t="s">
        <v>0</v>
      </c>
      <c r="C122" t="s">
        <v>2066</v>
      </c>
      <c r="D122" t="s">
        <v>243</v>
      </c>
      <c r="E122" t="s">
        <v>244</v>
      </c>
      <c r="F122" s="1">
        <v>1800</v>
      </c>
      <c r="H122" t="s">
        <v>4</v>
      </c>
      <c r="J122" t="str">
        <f>J121</f>
        <v xml:space="preserve">{ id : </v>
      </c>
      <c r="K122" s="4">
        <v>8809644092158</v>
      </c>
      <c r="L122" t="str">
        <f>L121</f>
        <v>, title : "</v>
      </c>
      <c r="M122" t="s">
        <v>424</v>
      </c>
      <c r="N122" t="str">
        <f>N121</f>
        <v>" , img : "</v>
      </c>
      <c r="O122" t="s">
        <v>423</v>
      </c>
      <c r="P122" t="str">
        <f>P121</f>
        <v xml:space="preserve">" , price : </v>
      </c>
      <c r="Q122" s="3">
        <v>3000</v>
      </c>
      <c r="R122" t="str">
        <f>R121</f>
        <v>, category : "</v>
      </c>
      <c r="S122" t="s">
        <v>2066</v>
      </c>
      <c r="T122" t="str">
        <f>T121</f>
        <v>", new : "</v>
      </c>
      <c r="U122" t="s">
        <v>4</v>
      </c>
      <c r="V122" t="str">
        <f>V121</f>
        <v>", event : "</v>
      </c>
      <c r="X122" t="str">
        <f>X121</f>
        <v>", freq : "</v>
      </c>
      <c r="Z122" t="str">
        <f>Z121</f>
        <v>", best : "</v>
      </c>
      <c r="AB122" t="str">
        <f>AB121</f>
        <v>" },</v>
      </c>
      <c r="AC122" t="str">
        <f>J122&amp;K122&amp;L122&amp;M122&amp;N122&amp;O122&amp;P122&amp;Q122&amp;R122&amp;S122&amp;T122&amp;U122&amp;V122&amp;W122&amp;X122&amp;Y122&amp;Z122&amp;AA122&amp;AB122</f>
        <v>{ id : 8809644092158, title : "어니)잔망루피오뚝이캔디" , img : "8809644092158.jpg" , price : 3000, category : "snack", new : "New", event : "", freq : "", best : "" },</v>
      </c>
    </row>
    <row r="123" spans="2:29" x14ac:dyDescent="0.25">
      <c r="B123" t="s">
        <v>0</v>
      </c>
      <c r="C123" t="s">
        <v>2066</v>
      </c>
      <c r="D123" t="s">
        <v>245</v>
      </c>
      <c r="E123" t="s">
        <v>246</v>
      </c>
      <c r="F123" s="1">
        <v>1800</v>
      </c>
      <c r="H123" t="s">
        <v>4</v>
      </c>
      <c r="J123" t="str">
        <f>J122</f>
        <v xml:space="preserve">{ id : </v>
      </c>
      <c r="K123" s="4">
        <v>8809632253837</v>
      </c>
      <c r="L123" t="str">
        <f>L122</f>
        <v>, title : "</v>
      </c>
      <c r="M123" t="s">
        <v>516</v>
      </c>
      <c r="N123" t="str">
        <f>N122</f>
        <v>" , img : "</v>
      </c>
      <c r="O123" t="s">
        <v>515</v>
      </c>
      <c r="P123" t="str">
        <f>P122</f>
        <v xml:space="preserve">" , price : </v>
      </c>
      <c r="Q123" s="3">
        <v>3500</v>
      </c>
      <c r="R123" t="str">
        <f>R122</f>
        <v>, category : "</v>
      </c>
      <c r="S123" t="s">
        <v>2066</v>
      </c>
      <c r="T123" t="str">
        <f>T122</f>
        <v>", new : "</v>
      </c>
      <c r="U123" t="s">
        <v>4</v>
      </c>
      <c r="V123" t="str">
        <f>V122</f>
        <v>", event : "</v>
      </c>
      <c r="X123" t="str">
        <f>X122</f>
        <v>", freq : "</v>
      </c>
      <c r="Z123" t="str">
        <f>Z122</f>
        <v>", best : "</v>
      </c>
      <c r="AB123" t="str">
        <f>AB122</f>
        <v>" },</v>
      </c>
      <c r="AC123" t="str">
        <f>J123&amp;K123&amp;L123&amp;M123&amp;N123&amp;O123&amp;P123&amp;Q123&amp;R123&amp;S123&amp;T123&amp;U123&amp;V123&amp;W123&amp;X123&amp;Y123&amp;Z123&amp;AA123&amp;AB123</f>
        <v>{ id : 8809632253837, title : "코코)몰랑이스탠드캔디" , img : "8809632253837.jpg" , price : 3500, category : "snack", new : "New", event : "", freq : "", best : "" },</v>
      </c>
    </row>
    <row r="124" spans="2:29" x14ac:dyDescent="0.25">
      <c r="B124" t="s">
        <v>0</v>
      </c>
      <c r="C124" t="s">
        <v>2066</v>
      </c>
      <c r="D124" t="s">
        <v>247</v>
      </c>
      <c r="E124" t="s">
        <v>248</v>
      </c>
      <c r="F124" s="1">
        <v>1800</v>
      </c>
      <c r="H124" t="s">
        <v>4</v>
      </c>
      <c r="J124" t="str">
        <f>J123</f>
        <v xml:space="preserve">{ id : </v>
      </c>
      <c r="K124" s="4">
        <v>8809632253516</v>
      </c>
      <c r="L124" t="str">
        <f>L123</f>
        <v>, title : "</v>
      </c>
      <c r="M124" t="s">
        <v>786</v>
      </c>
      <c r="N124" t="str">
        <f>N123</f>
        <v>" , img : "</v>
      </c>
      <c r="O124" t="s">
        <v>785</v>
      </c>
      <c r="P124" t="str">
        <f>P123</f>
        <v xml:space="preserve">" , price : </v>
      </c>
      <c r="Q124" s="3">
        <v>2800</v>
      </c>
      <c r="R124" t="str">
        <f>R123</f>
        <v>, category : "</v>
      </c>
      <c r="S124" t="s">
        <v>2066</v>
      </c>
      <c r="T124" t="str">
        <f>T123</f>
        <v>", new : "</v>
      </c>
      <c r="U124" t="s">
        <v>4</v>
      </c>
      <c r="V124" t="str">
        <f>V123</f>
        <v>", event : "</v>
      </c>
      <c r="X124" t="str">
        <f>X123</f>
        <v>", freq : "</v>
      </c>
      <c r="Z124" t="str">
        <f>Z123</f>
        <v>", best : "</v>
      </c>
      <c r="AB124" t="str">
        <f>AB123</f>
        <v>" },</v>
      </c>
      <c r="AC124" t="str">
        <f>J124&amp;K124&amp;L124&amp;M124&amp;N124&amp;O124&amp;P124&amp;Q124&amp;R124&amp;S124&amp;T124&amp;U124&amp;V124&amp;W124&amp;X124&amp;Y124&amp;Z124&amp;AA124&amp;AB124</f>
        <v>{ id : 8809632253516, title : "코코)몰랑스트랩젤리" , img : "8809632253516.jpg" , price : 2800, category : "snack", new : "New", event : "", freq : "", best : "" },</v>
      </c>
    </row>
    <row r="125" spans="2:29" x14ac:dyDescent="0.25">
      <c r="B125" t="s">
        <v>0</v>
      </c>
      <c r="C125" t="s">
        <v>2066</v>
      </c>
      <c r="D125" t="s">
        <v>249</v>
      </c>
      <c r="E125" t="s">
        <v>250</v>
      </c>
      <c r="F125" s="1">
        <v>2700</v>
      </c>
      <c r="H125" t="s">
        <v>4</v>
      </c>
      <c r="J125" t="str">
        <f>J124</f>
        <v xml:space="preserve">{ id : </v>
      </c>
      <c r="K125" s="4">
        <v>8809617947836</v>
      </c>
      <c r="L125" t="str">
        <f>L124</f>
        <v>, title : "</v>
      </c>
      <c r="M125" t="s">
        <v>241</v>
      </c>
      <c r="N125" t="str">
        <f>N124</f>
        <v>" , img : "</v>
      </c>
      <c r="O125" t="s">
        <v>240</v>
      </c>
      <c r="P125" t="str">
        <f>P124</f>
        <v xml:space="preserve">" , price : </v>
      </c>
      <c r="Q125" s="3">
        <v>2500</v>
      </c>
      <c r="R125" t="str">
        <f>R124</f>
        <v>, category : "</v>
      </c>
      <c r="S125" t="s">
        <v>2066</v>
      </c>
      <c r="T125" t="str">
        <f>T124</f>
        <v>", new : "</v>
      </c>
      <c r="U125" t="s">
        <v>4</v>
      </c>
      <c r="V125" t="str">
        <f>V124</f>
        <v>", event : "</v>
      </c>
      <c r="W125" t="s">
        <v>242</v>
      </c>
      <c r="X125" t="str">
        <f>X124</f>
        <v>", freq : "</v>
      </c>
      <c r="Z125" t="str">
        <f>Z124</f>
        <v>", best : "</v>
      </c>
      <c r="AB125" t="str">
        <f>AB124</f>
        <v>" },</v>
      </c>
      <c r="AC125" t="str">
        <f>J125&amp;K125&amp;L125&amp;M125&amp;N125&amp;O125&amp;P125&amp;Q125&amp;R125&amp;S125&amp;T125&amp;U125&amp;V125&amp;W125&amp;X125&amp;Y125&amp;Z125&amp;AA125&amp;AB125</f>
        <v>{ id : 8809617947836, title : "바프)티라미수몰트볼" , img : "8809617947836.jpg" , price : 2500, category : "snack", new : "New", event : "1+1", freq : "", best : "" },</v>
      </c>
    </row>
    <row r="126" spans="2:29" x14ac:dyDescent="0.25">
      <c r="B126" t="s">
        <v>0</v>
      </c>
      <c r="C126" t="s">
        <v>2066</v>
      </c>
      <c r="D126" t="s">
        <v>251</v>
      </c>
      <c r="E126" t="s">
        <v>252</v>
      </c>
      <c r="F126">
        <v>900</v>
      </c>
      <c r="H126" t="s">
        <v>4</v>
      </c>
      <c r="J126" t="str">
        <f>J125</f>
        <v xml:space="preserve">{ id : </v>
      </c>
      <c r="K126" s="4">
        <v>8809609010005</v>
      </c>
      <c r="L126" t="str">
        <f>L125</f>
        <v>, title : "</v>
      </c>
      <c r="M126" t="s">
        <v>1434</v>
      </c>
      <c r="N126" t="str">
        <f>N125</f>
        <v>" , img : "</v>
      </c>
      <c r="O126" t="s">
        <v>1433</v>
      </c>
      <c r="P126" t="str">
        <f>P125</f>
        <v xml:space="preserve">" , price : </v>
      </c>
      <c r="Q126" s="3">
        <v>1500</v>
      </c>
      <c r="R126" t="str">
        <f>R125</f>
        <v>, category : "</v>
      </c>
      <c r="S126" t="s">
        <v>2068</v>
      </c>
      <c r="T126" t="str">
        <f>T125</f>
        <v>", new : "</v>
      </c>
      <c r="U126" t="s">
        <v>4</v>
      </c>
      <c r="V126" t="str">
        <f>V125</f>
        <v>", event : "</v>
      </c>
      <c r="X126" t="str">
        <f>X125</f>
        <v>", freq : "</v>
      </c>
      <c r="Z126" t="str">
        <f>Z125</f>
        <v>", best : "</v>
      </c>
      <c r="AB126" t="str">
        <f>AB125</f>
        <v>" },</v>
      </c>
      <c r="AC126" t="str">
        <f>J126&amp;K126&amp;L126&amp;M126&amp;N126&amp;O126&amp;P126&amp;Q126&amp;R126&amp;S126&amp;T126&amp;U126&amp;V126&amp;W126&amp;X126&amp;Y126&amp;Z126&amp;AA126&amp;AB126</f>
        <v>{ id : 8809609010005, title : "영찬)파이어진에너지캔250" , img : "8809609010005.jpg" , price : 1500, category : "beverage", new : "New", event : "", freq : "", best : "" },</v>
      </c>
    </row>
    <row r="127" spans="2:29" x14ac:dyDescent="0.25">
      <c r="B127" t="s">
        <v>0</v>
      </c>
      <c r="C127" t="s">
        <v>2066</v>
      </c>
      <c r="D127" t="s">
        <v>253</v>
      </c>
      <c r="E127" t="s">
        <v>254</v>
      </c>
      <c r="F127" s="1">
        <v>2500</v>
      </c>
      <c r="H127" t="s">
        <v>4</v>
      </c>
      <c r="J127" t="str">
        <f>J126</f>
        <v xml:space="preserve">{ id : </v>
      </c>
      <c r="K127" s="4">
        <v>8809603452221</v>
      </c>
      <c r="L127" t="str">
        <f>L126</f>
        <v>, title : "</v>
      </c>
      <c r="M127" t="s">
        <v>1610</v>
      </c>
      <c r="N127" t="str">
        <f>N126</f>
        <v>" , img : "</v>
      </c>
      <c r="O127" t="s">
        <v>1609</v>
      </c>
      <c r="P127" t="str">
        <f>P126</f>
        <v xml:space="preserve">" , price : </v>
      </c>
      <c r="Q127" s="3">
        <v>1200</v>
      </c>
      <c r="R127" t="str">
        <f>R126</f>
        <v>, category : "</v>
      </c>
      <c r="S127" t="s">
        <v>2068</v>
      </c>
      <c r="T127" t="str">
        <f>T126</f>
        <v>", new : "</v>
      </c>
      <c r="U127" t="s">
        <v>4</v>
      </c>
      <c r="V127" t="str">
        <f>V126</f>
        <v>", event : "</v>
      </c>
      <c r="X127" t="str">
        <f>X126</f>
        <v>", freq : "</v>
      </c>
      <c r="Z127" t="str">
        <f>Z126</f>
        <v>", best : "</v>
      </c>
      <c r="AB127" t="str">
        <f>AB126</f>
        <v>" },</v>
      </c>
      <c r="AC127" t="str">
        <f>J127&amp;K127&amp;L127&amp;M127&amp;N127&amp;O127&amp;P127&amp;Q127&amp;R127&amp;S127&amp;T127&amp;U127&amp;V127&amp;W127&amp;X127&amp;Y127&amp;Z127&amp;AA127&amp;AB127</f>
        <v>{ id : 8809603452221, title : "23del)스테비아믹스커피" , img : "8809603452221.jpg" , price : 1200, category : "beverage", new : "New", event : "", freq : "", best : "" },</v>
      </c>
    </row>
    <row r="128" spans="2:29" x14ac:dyDescent="0.25">
      <c r="B128" t="s">
        <v>0</v>
      </c>
      <c r="C128" t="s">
        <v>2066</v>
      </c>
      <c r="D128" t="s">
        <v>255</v>
      </c>
      <c r="E128" t="s">
        <v>256</v>
      </c>
      <c r="F128" s="1">
        <v>2300</v>
      </c>
      <c r="H128" t="s">
        <v>4</v>
      </c>
      <c r="J128" t="str">
        <f>J127</f>
        <v xml:space="preserve">{ id : </v>
      </c>
      <c r="K128" s="4">
        <v>8809599360395</v>
      </c>
      <c r="L128" t="str">
        <f>L127</f>
        <v>, title : "</v>
      </c>
      <c r="M128" t="s">
        <v>824</v>
      </c>
      <c r="N128" t="str">
        <f>N127</f>
        <v>" , img : "</v>
      </c>
      <c r="O128" t="s">
        <v>823</v>
      </c>
      <c r="P128" t="str">
        <f>P127</f>
        <v xml:space="preserve">" , price : </v>
      </c>
      <c r="Q128" s="3">
        <v>8900</v>
      </c>
      <c r="R128" t="str">
        <f>R127</f>
        <v>, category : "</v>
      </c>
      <c r="S128" t="s">
        <v>2067</v>
      </c>
      <c r="T128" t="str">
        <f>T127</f>
        <v>", new : "</v>
      </c>
      <c r="U128" t="s">
        <v>4</v>
      </c>
      <c r="V128" t="str">
        <f>V127</f>
        <v>", event : "</v>
      </c>
      <c r="W128" t="s">
        <v>75</v>
      </c>
      <c r="X128" t="str">
        <f>X127</f>
        <v>", freq : "</v>
      </c>
      <c r="Z128" t="str">
        <f>Z127</f>
        <v>", best : "</v>
      </c>
      <c r="AB128" t="str">
        <f>AB127</f>
        <v>" },</v>
      </c>
      <c r="AC128" t="str">
        <f>J128&amp;K128&amp;L128&amp;M128&amp;N128&amp;O128&amp;P128&amp;Q128&amp;R128&amp;S128&amp;T128&amp;U128&amp;V128&amp;W128&amp;X128&amp;Y128&amp;Z128&amp;AA128&amp;AB128</f>
        <v>{ id : 8809599360395, title : "라라스윗)생우유파인트" , img : "8809599360395.jpg" , price : 8900, category : "icecream", new : "New", event : "2+1", freq : "", best : "" },</v>
      </c>
    </row>
    <row r="129" spans="2:29" x14ac:dyDescent="0.25">
      <c r="B129" t="s">
        <v>0</v>
      </c>
      <c r="C129" t="s">
        <v>2066</v>
      </c>
      <c r="D129" t="s">
        <v>257</v>
      </c>
      <c r="E129" t="s">
        <v>258</v>
      </c>
      <c r="F129" s="1">
        <v>2300</v>
      </c>
      <c r="H129" t="s">
        <v>4</v>
      </c>
      <c r="J129" t="str">
        <f>J128</f>
        <v xml:space="preserve">{ id : </v>
      </c>
      <c r="K129" s="4">
        <v>8809599360371</v>
      </c>
      <c r="L129" t="str">
        <f>L128</f>
        <v>, title : "</v>
      </c>
      <c r="M129" t="s">
        <v>832</v>
      </c>
      <c r="N129" t="str">
        <f>N128</f>
        <v>" , img : "</v>
      </c>
      <c r="O129" t="s">
        <v>831</v>
      </c>
      <c r="P129" t="str">
        <f>P128</f>
        <v xml:space="preserve">" , price : </v>
      </c>
      <c r="Q129" s="3">
        <v>3300</v>
      </c>
      <c r="R129" t="str">
        <f>R128</f>
        <v>, category : "</v>
      </c>
      <c r="S129" t="s">
        <v>2067</v>
      </c>
      <c r="T129" t="str">
        <f>T128</f>
        <v>", new : "</v>
      </c>
      <c r="U129" t="s">
        <v>4</v>
      </c>
      <c r="V129" t="str">
        <f>V128</f>
        <v>", event : "</v>
      </c>
      <c r="W129" t="s">
        <v>75</v>
      </c>
      <c r="X129" t="str">
        <f>X128</f>
        <v>", freq : "</v>
      </c>
      <c r="Z129" t="str">
        <f>Z128</f>
        <v>", best : "</v>
      </c>
      <c r="AB129" t="str">
        <f>AB128</f>
        <v>" },</v>
      </c>
      <c r="AC129" t="str">
        <f>J129&amp;K129&amp;L129&amp;M129&amp;N129&amp;O129&amp;P129&amp;Q129&amp;R129&amp;S129&amp;T129&amp;U129&amp;V129&amp;W129&amp;X129&amp;Y129&amp;Z129&amp;AA129&amp;AB129</f>
        <v>{ id : 8809599360371, title : "라라스윗)팥모나카" , img : "8809599360371.jpg" , price : 3300, category : "icecream", new : "New", event : "2+1", freq : "", best : "" },</v>
      </c>
    </row>
    <row r="130" spans="2:29" x14ac:dyDescent="0.25">
      <c r="B130" t="s">
        <v>0</v>
      </c>
      <c r="C130" t="s">
        <v>2066</v>
      </c>
      <c r="D130" t="s">
        <v>259</v>
      </c>
      <c r="E130" t="s">
        <v>260</v>
      </c>
      <c r="F130" s="1">
        <v>5000</v>
      </c>
      <c r="H130" t="s">
        <v>4</v>
      </c>
      <c r="J130" t="str">
        <f>J129</f>
        <v xml:space="preserve">{ id : </v>
      </c>
      <c r="K130" s="4">
        <v>8809599360357</v>
      </c>
      <c r="L130" t="str">
        <f>L129</f>
        <v>, title : "</v>
      </c>
      <c r="M130" t="s">
        <v>850</v>
      </c>
      <c r="N130" t="str">
        <f>N129</f>
        <v>" , img : "</v>
      </c>
      <c r="O130" t="s">
        <v>849</v>
      </c>
      <c r="P130" t="str">
        <f>P129</f>
        <v xml:space="preserve">" , price : </v>
      </c>
      <c r="Q130" s="3">
        <v>3300</v>
      </c>
      <c r="R130" t="str">
        <f>R129</f>
        <v>, category : "</v>
      </c>
      <c r="S130" t="s">
        <v>2067</v>
      </c>
      <c r="T130" t="str">
        <f>T129</f>
        <v>", new : "</v>
      </c>
      <c r="U130" t="s">
        <v>4</v>
      </c>
      <c r="V130" t="str">
        <f>V129</f>
        <v>", event : "</v>
      </c>
      <c r="W130" t="s">
        <v>75</v>
      </c>
      <c r="X130" t="str">
        <f>X129</f>
        <v>", freq : "</v>
      </c>
      <c r="Z130" t="str">
        <f>Z129</f>
        <v>", best : "</v>
      </c>
      <c r="AB130" t="str">
        <f>AB129</f>
        <v>" },</v>
      </c>
      <c r="AC130" t="str">
        <f>J130&amp;K130&amp;L130&amp;M130&amp;N130&amp;O130&amp;P130&amp;Q130&amp;R130&amp;S130&amp;T130&amp;U130&amp;V130&amp;W130&amp;X130&amp;Y130&amp;Z130&amp;AA130&amp;AB130</f>
        <v>{ id : 8809599360357, title : "라라스윗)초콜릿빵샌드" , img : "8809599360357.jpg" , price : 3300, category : "icecream", new : "New", event : "2+1", freq : "", best : "" },</v>
      </c>
    </row>
    <row r="131" spans="2:29" x14ac:dyDescent="0.25">
      <c r="B131" t="s">
        <v>0</v>
      </c>
      <c r="C131" t="s">
        <v>2066</v>
      </c>
      <c r="D131" t="s">
        <v>261</v>
      </c>
      <c r="E131" t="s">
        <v>262</v>
      </c>
      <c r="F131" s="1">
        <v>1700</v>
      </c>
      <c r="H131" t="s">
        <v>4</v>
      </c>
      <c r="J131" t="str">
        <f>J130</f>
        <v xml:space="preserve">{ id : </v>
      </c>
      <c r="K131" s="4">
        <v>8809599360289</v>
      </c>
      <c r="L131" t="str">
        <f>L130</f>
        <v>, title : "</v>
      </c>
      <c r="M131" t="s">
        <v>934</v>
      </c>
      <c r="N131" t="str">
        <f>N130</f>
        <v>" , img : "</v>
      </c>
      <c r="O131" t="s">
        <v>933</v>
      </c>
      <c r="P131" t="str">
        <f>P130</f>
        <v xml:space="preserve">" , price : </v>
      </c>
      <c r="Q131" s="3">
        <v>3300</v>
      </c>
      <c r="R131" t="str">
        <f>R130</f>
        <v>, category : "</v>
      </c>
      <c r="S131" t="s">
        <v>2067</v>
      </c>
      <c r="T131" t="str">
        <f>T130</f>
        <v>", new : "</v>
      </c>
      <c r="U131" t="s">
        <v>4</v>
      </c>
      <c r="V131" t="str">
        <f>V130</f>
        <v>", event : "</v>
      </c>
      <c r="W131" t="s">
        <v>75</v>
      </c>
      <c r="X131" t="str">
        <f>X130</f>
        <v>", freq : "</v>
      </c>
      <c r="Z131" t="str">
        <f>Z130</f>
        <v>", best : "</v>
      </c>
      <c r="AB131" t="str">
        <f>AB130</f>
        <v>" },</v>
      </c>
      <c r="AC131" t="str">
        <f>J131&amp;K131&amp;L131&amp;M131&amp;N131&amp;O131&amp;P131&amp;Q131&amp;R131&amp;S131&amp;T131&amp;U131&amp;V131&amp;W131&amp;X131&amp;Y131&amp;Z131&amp;AA131&amp;AB131</f>
        <v>{ id : 8809599360289, title : "라라스윗)초콜릿모나카" , img : "8809599360289.jpg" , price : 3300, category : "icecream", new : "New", event : "2+1", freq : "", best : "" },</v>
      </c>
    </row>
    <row r="132" spans="2:29" x14ac:dyDescent="0.25">
      <c r="B132" t="s">
        <v>0</v>
      </c>
      <c r="C132" t="s">
        <v>2066</v>
      </c>
      <c r="D132" t="s">
        <v>263</v>
      </c>
      <c r="E132" t="s">
        <v>264</v>
      </c>
      <c r="F132" s="1">
        <v>2000</v>
      </c>
      <c r="H132" t="s">
        <v>4</v>
      </c>
      <c r="J132" t="str">
        <f>J131</f>
        <v xml:space="preserve">{ id : </v>
      </c>
      <c r="K132" s="4">
        <v>8809599360265</v>
      </c>
      <c r="L132" t="str">
        <f>L131</f>
        <v>, title : "</v>
      </c>
      <c r="M132" t="s">
        <v>852</v>
      </c>
      <c r="N132" t="str">
        <f>N131</f>
        <v>" , img : "</v>
      </c>
      <c r="O132" t="s">
        <v>851</v>
      </c>
      <c r="P132" t="str">
        <f>P131</f>
        <v xml:space="preserve">" , price : </v>
      </c>
      <c r="Q132" s="3">
        <v>3300</v>
      </c>
      <c r="R132" t="str">
        <f>R131</f>
        <v>, category : "</v>
      </c>
      <c r="S132" t="s">
        <v>2067</v>
      </c>
      <c r="T132" t="str">
        <f>T131</f>
        <v>", new : "</v>
      </c>
      <c r="U132" t="s">
        <v>4</v>
      </c>
      <c r="V132" t="str">
        <f>V131</f>
        <v>", event : "</v>
      </c>
      <c r="W132" t="s">
        <v>75</v>
      </c>
      <c r="X132" t="str">
        <f>X131</f>
        <v>", freq : "</v>
      </c>
      <c r="Z132" t="str">
        <f>Z131</f>
        <v>", best : "</v>
      </c>
      <c r="AB132" t="str">
        <f>AB131</f>
        <v>" },</v>
      </c>
      <c r="AC132" t="str">
        <f>J132&amp;K132&amp;L132&amp;M132&amp;N132&amp;O132&amp;P132&amp;Q132&amp;R132&amp;S132&amp;T132&amp;U132&amp;V132&amp;W132&amp;X132&amp;Y132&amp;Z132&amp;AA132&amp;AB132</f>
        <v>{ id : 8809599360265, title : "라라스윗)생우유빵샌드" , img : "8809599360265.jpg" , price : 3300, category : "icecream", new : "New", event : "2+1", freq : "", best : "" },</v>
      </c>
    </row>
    <row r="133" spans="2:29" x14ac:dyDescent="0.25">
      <c r="B133" t="s">
        <v>0</v>
      </c>
      <c r="C133" t="s">
        <v>2066</v>
      </c>
      <c r="D133" t="s">
        <v>265</v>
      </c>
      <c r="E133" t="s">
        <v>266</v>
      </c>
      <c r="F133" s="1">
        <v>2000</v>
      </c>
      <c r="H133" t="s">
        <v>4</v>
      </c>
      <c r="J133" t="str">
        <f>J132</f>
        <v xml:space="preserve">{ id : </v>
      </c>
      <c r="K133" s="4">
        <v>8809599360258</v>
      </c>
      <c r="L133" t="str">
        <f>L132</f>
        <v>, title : "</v>
      </c>
      <c r="M133" t="s">
        <v>912</v>
      </c>
      <c r="N133" t="str">
        <f>N132</f>
        <v>" , img : "</v>
      </c>
      <c r="O133" t="s">
        <v>911</v>
      </c>
      <c r="P133" t="str">
        <f>P132</f>
        <v xml:space="preserve">" , price : </v>
      </c>
      <c r="Q133" s="3">
        <v>8900</v>
      </c>
      <c r="R133" t="str">
        <f>R132</f>
        <v>, category : "</v>
      </c>
      <c r="S133" t="s">
        <v>2067</v>
      </c>
      <c r="T133" t="str">
        <f>T132</f>
        <v>", new : "</v>
      </c>
      <c r="U133" t="s">
        <v>4</v>
      </c>
      <c r="V133" t="str">
        <f>V132</f>
        <v>", event : "</v>
      </c>
      <c r="W133" t="s">
        <v>75</v>
      </c>
      <c r="X133" t="str">
        <f>X132</f>
        <v>", freq : "</v>
      </c>
      <c r="Z133" t="str">
        <f>Z132</f>
        <v>", best : "</v>
      </c>
      <c r="AB133" t="str">
        <f>AB132</f>
        <v>" },</v>
      </c>
      <c r="AC133" t="str">
        <f>J133&amp;K133&amp;L133&amp;M133&amp;N133&amp;O133&amp;P133&amp;Q133&amp;R133&amp;S133&amp;T133&amp;U133&amp;V133&amp;W133&amp;X133&amp;Y133&amp;Z133&amp;AA133&amp;AB133</f>
        <v>{ id : 8809599360258, title : "라라스윗)멜론파인트" , img : "8809599360258.jpg" , price : 8900, category : "icecream", new : "New", event : "2+1", freq : "", best : "" },</v>
      </c>
    </row>
    <row r="134" spans="2:29" x14ac:dyDescent="0.25">
      <c r="B134" t="s">
        <v>0</v>
      </c>
      <c r="C134" t="s">
        <v>2066</v>
      </c>
      <c r="D134" t="s">
        <v>267</v>
      </c>
      <c r="E134" t="s">
        <v>268</v>
      </c>
      <c r="F134" s="1">
        <v>2000</v>
      </c>
      <c r="H134" t="s">
        <v>4</v>
      </c>
      <c r="J134" t="str">
        <f>J133</f>
        <v xml:space="preserve">{ id : </v>
      </c>
      <c r="K134" s="4">
        <v>8809599360234</v>
      </c>
      <c r="L134" t="str">
        <f>L133</f>
        <v>, title : "</v>
      </c>
      <c r="M134" t="s">
        <v>936</v>
      </c>
      <c r="N134" t="str">
        <f>N133</f>
        <v>" , img : "</v>
      </c>
      <c r="O134" t="s">
        <v>935</v>
      </c>
      <c r="P134" t="str">
        <f>P133</f>
        <v xml:space="preserve">" , price : </v>
      </c>
      <c r="Q134" s="3">
        <v>3300</v>
      </c>
      <c r="R134" t="str">
        <f>R133</f>
        <v>, category : "</v>
      </c>
      <c r="S134" t="s">
        <v>2067</v>
      </c>
      <c r="T134" t="str">
        <f>T133</f>
        <v>", new : "</v>
      </c>
      <c r="U134" t="s">
        <v>4</v>
      </c>
      <c r="V134" t="str">
        <f>V133</f>
        <v>", event : "</v>
      </c>
      <c r="W134" t="s">
        <v>75</v>
      </c>
      <c r="X134" t="str">
        <f>X133</f>
        <v>", freq : "</v>
      </c>
      <c r="Z134" t="str">
        <f>Z133</f>
        <v>", best : "</v>
      </c>
      <c r="AB134" t="str">
        <f>AB133</f>
        <v>" },</v>
      </c>
      <c r="AC134" t="str">
        <f>J134&amp;K134&amp;L134&amp;M134&amp;N134&amp;O134&amp;P134&amp;Q134&amp;R134&amp;S134&amp;T134&amp;U134&amp;V134&amp;W134&amp;X134&amp;Y134&amp;Z134&amp;AA134&amp;AB134</f>
        <v>{ id : 8809599360234, title : "라라스윗)생우유모나카" , img : "8809599360234.jpg" , price : 3300, category : "icecream", new : "New", event : "2+1", freq : "", best : "" },</v>
      </c>
    </row>
    <row r="135" spans="2:29" x14ac:dyDescent="0.25">
      <c r="B135" t="s">
        <v>0</v>
      </c>
      <c r="C135" t="s">
        <v>2066</v>
      </c>
      <c r="D135" t="s">
        <v>269</v>
      </c>
      <c r="E135" t="s">
        <v>270</v>
      </c>
      <c r="F135" s="1">
        <v>2500</v>
      </c>
      <c r="H135" t="s">
        <v>4</v>
      </c>
      <c r="J135" t="str">
        <f>J134</f>
        <v xml:space="preserve">{ id : </v>
      </c>
      <c r="K135" s="4">
        <v>8809599360180</v>
      </c>
      <c r="L135" t="str">
        <f>L134</f>
        <v>, title : "</v>
      </c>
      <c r="M135" t="s">
        <v>1034</v>
      </c>
      <c r="N135" t="str">
        <f>N134</f>
        <v>" , img : "</v>
      </c>
      <c r="O135" t="s">
        <v>1033</v>
      </c>
      <c r="P135" t="str">
        <f>P134</f>
        <v xml:space="preserve">" , price : </v>
      </c>
      <c r="Q135" s="3">
        <v>8900</v>
      </c>
      <c r="R135" t="str">
        <f>R134</f>
        <v>, category : "</v>
      </c>
      <c r="S135" t="s">
        <v>2067</v>
      </c>
      <c r="T135" t="str">
        <f>T134</f>
        <v>", new : "</v>
      </c>
      <c r="V135" t="str">
        <f>V134</f>
        <v>", event : "</v>
      </c>
      <c r="X135" t="str">
        <f>X134</f>
        <v>", freq : "</v>
      </c>
      <c r="Z135" t="str">
        <f>Z134</f>
        <v>", best : "</v>
      </c>
      <c r="AB135" t="str">
        <f>AB134</f>
        <v>" },</v>
      </c>
      <c r="AC135" t="str">
        <f>J135&amp;K135&amp;L135&amp;M135&amp;N135&amp;O135&amp;P135&amp;Q135&amp;R135&amp;S135&amp;T135&amp;U135&amp;V135&amp;W135&amp;X135&amp;Y135&amp;Z135&amp;AA135&amp;AB135</f>
        <v>{ id : 8809599360180, title : "라라스윗)치즈케익파인" , img : "8809599360180.jpg" , price : 8900, category : "icecream", new : "", event : "", freq : "", best : "" },</v>
      </c>
    </row>
    <row r="136" spans="2:29" x14ac:dyDescent="0.25">
      <c r="B136" t="s">
        <v>0</v>
      </c>
      <c r="C136" t="s">
        <v>2066</v>
      </c>
      <c r="D136" t="s">
        <v>271</v>
      </c>
      <c r="E136" t="s">
        <v>272</v>
      </c>
      <c r="F136" s="1">
        <v>2500</v>
      </c>
      <c r="H136" t="s">
        <v>4</v>
      </c>
      <c r="J136" t="str">
        <f>J135</f>
        <v xml:space="preserve">{ id : </v>
      </c>
      <c r="K136" s="4">
        <v>8809599360104</v>
      </c>
      <c r="L136" t="str">
        <f>L135</f>
        <v>, title : "</v>
      </c>
      <c r="M136" t="s">
        <v>1036</v>
      </c>
      <c r="N136" t="str">
        <f>N135</f>
        <v>" , img : "</v>
      </c>
      <c r="O136" t="s">
        <v>1035</v>
      </c>
      <c r="P136" t="str">
        <f>P135</f>
        <v xml:space="preserve">" , price : </v>
      </c>
      <c r="Q136" s="3">
        <v>8900</v>
      </c>
      <c r="R136" t="str">
        <f>R135</f>
        <v>, category : "</v>
      </c>
      <c r="S136" t="s">
        <v>2067</v>
      </c>
      <c r="T136" t="str">
        <f>T135</f>
        <v>", new : "</v>
      </c>
      <c r="V136" t="str">
        <f>V135</f>
        <v>", event : "</v>
      </c>
      <c r="W136" t="s">
        <v>75</v>
      </c>
      <c r="X136" t="str">
        <f>X135</f>
        <v>", freq : "</v>
      </c>
      <c r="Z136" t="str">
        <f>Z135</f>
        <v>", best : "</v>
      </c>
      <c r="AB136" t="str">
        <f>AB135</f>
        <v>" },</v>
      </c>
      <c r="AC136" t="str">
        <f>J136&amp;K136&amp;L136&amp;M136&amp;N136&amp;O136&amp;P136&amp;Q136&amp;R136&amp;S136&amp;T136&amp;U136&amp;V136&amp;W136&amp;X136&amp;Y136&amp;Z136&amp;AA136&amp;AB136</f>
        <v>{ id : 8809599360104, title : "라라스윗)초콜릿파인트" , img : "8809599360104.jpg" , price : 8900, category : "icecream", new : "", event : "2+1", freq : "", best : "" },</v>
      </c>
    </row>
    <row r="137" spans="2:29" x14ac:dyDescent="0.25">
      <c r="B137" t="s">
        <v>0</v>
      </c>
      <c r="C137" t="s">
        <v>2066</v>
      </c>
      <c r="D137" t="s">
        <v>273</v>
      </c>
      <c r="E137" t="s">
        <v>274</v>
      </c>
      <c r="F137" s="1">
        <v>15000</v>
      </c>
      <c r="H137" t="s">
        <v>4</v>
      </c>
      <c r="J137" t="str">
        <f>J136</f>
        <v xml:space="preserve">{ id : </v>
      </c>
      <c r="K137" s="4">
        <v>8809599360081</v>
      </c>
      <c r="L137" t="str">
        <f>L136</f>
        <v>, title : "</v>
      </c>
      <c r="M137" t="s">
        <v>998</v>
      </c>
      <c r="N137" t="str">
        <f>N136</f>
        <v>" , img : "</v>
      </c>
      <c r="O137" t="s">
        <v>997</v>
      </c>
      <c r="P137" t="str">
        <f>P136</f>
        <v xml:space="preserve">" , price : </v>
      </c>
      <c r="Q137" s="3">
        <v>8900</v>
      </c>
      <c r="R137" t="str">
        <f>R136</f>
        <v>, category : "</v>
      </c>
      <c r="S137" t="s">
        <v>2067</v>
      </c>
      <c r="T137" t="str">
        <f>T136</f>
        <v>", new : "</v>
      </c>
      <c r="V137" t="str">
        <f>V136</f>
        <v>", event : "</v>
      </c>
      <c r="W137" t="s">
        <v>75</v>
      </c>
      <c r="X137" t="str">
        <f>X136</f>
        <v>", freq : "</v>
      </c>
      <c r="Z137" t="str">
        <f>Z136</f>
        <v>", best : "</v>
      </c>
      <c r="AB137" t="str">
        <f>AB136</f>
        <v>" },</v>
      </c>
      <c r="AC137" t="str">
        <f>J137&amp;K137&amp;L137&amp;M137&amp;N137&amp;O137&amp;P137&amp;Q137&amp;R137&amp;S137&amp;T137&amp;U137&amp;V137&amp;W137&amp;X137&amp;Y137&amp;Z137&amp;AA137&amp;AB137</f>
        <v>{ id : 8809599360081, title : "라라스윗)바닐라빈파인트" , img : "8809599360081.jpg" , price : 8900, category : "icecream", new : "", event : "2+1", freq : "", best : "" },</v>
      </c>
    </row>
    <row r="138" spans="2:29" x14ac:dyDescent="0.25">
      <c r="B138" t="s">
        <v>0</v>
      </c>
      <c r="C138" t="s">
        <v>2066</v>
      </c>
      <c r="D138" t="s">
        <v>275</v>
      </c>
      <c r="E138" t="s">
        <v>276</v>
      </c>
      <c r="F138" s="1">
        <v>15000</v>
      </c>
      <c r="H138" t="s">
        <v>4</v>
      </c>
      <c r="J138" t="str">
        <f>J137</f>
        <v xml:space="preserve">{ id : </v>
      </c>
      <c r="K138" s="4">
        <v>8809592640883</v>
      </c>
      <c r="L138" t="str">
        <f>L137</f>
        <v>, title : "</v>
      </c>
      <c r="M138" t="s">
        <v>820</v>
      </c>
      <c r="N138" t="str">
        <f>N137</f>
        <v>" , img : "</v>
      </c>
      <c r="O138" t="s">
        <v>819</v>
      </c>
      <c r="P138" t="str">
        <f>P137</f>
        <v xml:space="preserve">" , price : </v>
      </c>
      <c r="Q138" s="3">
        <v>3000</v>
      </c>
      <c r="R138" t="str">
        <f>R137</f>
        <v>, category : "</v>
      </c>
      <c r="S138" t="s">
        <v>2067</v>
      </c>
      <c r="T138" t="str">
        <f>T137</f>
        <v>", new : "</v>
      </c>
      <c r="U138" t="s">
        <v>4</v>
      </c>
      <c r="V138" t="str">
        <f>V137</f>
        <v>", event : "</v>
      </c>
      <c r="W138" t="s">
        <v>75</v>
      </c>
      <c r="X138" t="str">
        <f>X137</f>
        <v>", freq : "</v>
      </c>
      <c r="Z138" t="str">
        <f>Z137</f>
        <v>", best : "</v>
      </c>
      <c r="AB138" t="str">
        <f>AB137</f>
        <v>" },</v>
      </c>
      <c r="AC138" t="str">
        <f>J138&amp;K138&amp;L138&amp;M138&amp;N138&amp;O138&amp;P138&amp;Q138&amp;R138&amp;S138&amp;T138&amp;U138&amp;V138&amp;W138&amp;X138&amp;Y138&amp;Z138&amp;AA138&amp;AB138</f>
        <v>{ id : 8809592640883, title : "서주)비타500아이스쿨" , img : "8809592640883.jpg" , price : 3000, category : "icecream", new : "New", event : "2+1", freq : "", best : "" },</v>
      </c>
    </row>
    <row r="139" spans="2:29" x14ac:dyDescent="0.25">
      <c r="B139" t="s">
        <v>0</v>
      </c>
      <c r="C139" t="s">
        <v>2066</v>
      </c>
      <c r="D139" t="s">
        <v>277</v>
      </c>
      <c r="E139" t="s">
        <v>278</v>
      </c>
      <c r="F139" s="1">
        <v>3600</v>
      </c>
      <c r="H139" t="s">
        <v>4</v>
      </c>
      <c r="J139" t="str">
        <f>J138</f>
        <v xml:space="preserve">{ id : </v>
      </c>
      <c r="K139" s="4">
        <v>8809592640807</v>
      </c>
      <c r="L139" t="str">
        <f>L138</f>
        <v>, title : "</v>
      </c>
      <c r="M139" t="s">
        <v>866</v>
      </c>
      <c r="N139" t="str">
        <f>N138</f>
        <v>" , img : "</v>
      </c>
      <c r="O139" t="s">
        <v>865</v>
      </c>
      <c r="P139" t="str">
        <f>P138</f>
        <v xml:space="preserve">" , price : </v>
      </c>
      <c r="Q139" s="3">
        <v>2500</v>
      </c>
      <c r="R139" t="str">
        <f>R138</f>
        <v>, category : "</v>
      </c>
      <c r="S139" t="s">
        <v>2067</v>
      </c>
      <c r="T139" t="str">
        <f>T138</f>
        <v>", new : "</v>
      </c>
      <c r="U139" t="s">
        <v>4</v>
      </c>
      <c r="V139" t="str">
        <f>V138</f>
        <v>", event : "</v>
      </c>
      <c r="W139" t="s">
        <v>75</v>
      </c>
      <c r="X139" t="str">
        <f>X138</f>
        <v>", freq : "</v>
      </c>
      <c r="Z139" t="str">
        <f>Z138</f>
        <v>", best : "</v>
      </c>
      <c r="AB139" t="str">
        <f>AB138</f>
        <v>" },</v>
      </c>
      <c r="AC139" t="str">
        <f>J139&amp;K139&amp;L139&amp;M139&amp;N139&amp;O139&amp;P139&amp;Q139&amp;R139&amp;S139&amp;T139&amp;U139&amp;V139&amp;W139&amp;X139&amp;Y139&amp;Z139&amp;AA139&amp;AB139</f>
        <v>{ id : 8809592640807, title : "서주)레어케이크" , img : "8809592640807.jpg" , price : 2500, category : "icecream", new : "New", event : "2+1", freq : "", best : "" },</v>
      </c>
    </row>
    <row r="140" spans="2:29" x14ac:dyDescent="0.25">
      <c r="B140" t="s">
        <v>0</v>
      </c>
      <c r="C140" t="s">
        <v>2066</v>
      </c>
      <c r="D140" t="s">
        <v>279</v>
      </c>
      <c r="E140" t="s">
        <v>280</v>
      </c>
      <c r="F140" s="1">
        <v>3500</v>
      </c>
      <c r="H140" t="s">
        <v>4</v>
      </c>
      <c r="J140" t="str">
        <f>J139</f>
        <v xml:space="preserve">{ id : </v>
      </c>
      <c r="K140" s="4">
        <v>8809592640791</v>
      </c>
      <c r="L140" t="str">
        <f>L139</f>
        <v>, title : "</v>
      </c>
      <c r="M140" t="s">
        <v>914</v>
      </c>
      <c r="N140" t="str">
        <f>N139</f>
        <v>" , img : "</v>
      </c>
      <c r="O140" t="s">
        <v>913</v>
      </c>
      <c r="P140" t="str">
        <f>P139</f>
        <v xml:space="preserve">" , price : </v>
      </c>
      <c r="Q140" s="3">
        <v>1600</v>
      </c>
      <c r="R140" t="str">
        <f>R139</f>
        <v>, category : "</v>
      </c>
      <c r="S140" t="s">
        <v>2067</v>
      </c>
      <c r="T140" t="str">
        <f>T139</f>
        <v>", new : "</v>
      </c>
      <c r="U140" t="s">
        <v>4</v>
      </c>
      <c r="V140" t="str">
        <f>V139</f>
        <v>", event : "</v>
      </c>
      <c r="W140" t="s">
        <v>75</v>
      </c>
      <c r="X140" t="str">
        <f>X139</f>
        <v>", freq : "</v>
      </c>
      <c r="Z140" t="str">
        <f>Z139</f>
        <v>", best : "</v>
      </c>
      <c r="AB140" t="str">
        <f>AB139</f>
        <v>" },</v>
      </c>
      <c r="AC140" t="str">
        <f>J140&amp;K140&amp;L140&amp;M140&amp;N140&amp;O140&amp;P140&amp;Q140&amp;R140&amp;S140&amp;T140&amp;U140&amp;V140&amp;W140&amp;X140&amp;Y140&amp;Z140&amp;AA140&amp;AB140</f>
        <v>{ id : 8809592640791, title : "서주)롤링바딥브라운" , img : "8809592640791.jpg" , price : 1600, category : "icecream", new : "New", event : "2+1", freq : "", best : "" },</v>
      </c>
    </row>
    <row r="141" spans="2:29" x14ac:dyDescent="0.25">
      <c r="B141" t="s">
        <v>0</v>
      </c>
      <c r="C141" t="s">
        <v>2066</v>
      </c>
      <c r="D141" t="s">
        <v>281</v>
      </c>
      <c r="E141" t="s">
        <v>282</v>
      </c>
      <c r="F141" s="1">
        <v>2500</v>
      </c>
      <c r="H141" t="s">
        <v>4</v>
      </c>
      <c r="J141" t="str">
        <f>J140</f>
        <v xml:space="preserve">{ id : </v>
      </c>
      <c r="K141" s="4">
        <v>8809592640753</v>
      </c>
      <c r="L141" t="str">
        <f>L140</f>
        <v>, title : "</v>
      </c>
      <c r="M141" t="s">
        <v>932</v>
      </c>
      <c r="N141" t="str">
        <f>N140</f>
        <v>" , img : "</v>
      </c>
      <c r="O141" t="s">
        <v>931</v>
      </c>
      <c r="P141" t="str">
        <f>P140</f>
        <v xml:space="preserve">" , price : </v>
      </c>
      <c r="Q141" s="3">
        <v>2200</v>
      </c>
      <c r="R141" t="str">
        <f>R140</f>
        <v>, category : "</v>
      </c>
      <c r="S141" t="s">
        <v>2067</v>
      </c>
      <c r="T141" t="str">
        <f>T140</f>
        <v>", new : "</v>
      </c>
      <c r="U141" t="s">
        <v>4</v>
      </c>
      <c r="V141" t="str">
        <f>V140</f>
        <v>", event : "</v>
      </c>
      <c r="W141" t="s">
        <v>75</v>
      </c>
      <c r="X141" t="str">
        <f>X140</f>
        <v>", freq : "</v>
      </c>
      <c r="Z141" t="str">
        <f>Z140</f>
        <v>", best : "</v>
      </c>
      <c r="AB141" t="str">
        <f>AB140</f>
        <v>" },</v>
      </c>
      <c r="AC141" t="str">
        <f>J141&amp;K141&amp;L141&amp;M141&amp;N141&amp;O141&amp;P141&amp;Q141&amp;R141&amp;S141&amp;T141&amp;U141&amp;V141&amp;W141&amp;X141&amp;Y141&amp;Z141&amp;AA141&amp;AB141</f>
        <v>{ id : 8809592640753, title : "서주)랄라콘블루베리쿠키" , img : "8809592640753.jpg" , price : 2200, category : "icecream", new : "New", event : "2+1", freq : "", best : "" },</v>
      </c>
    </row>
    <row r="142" spans="2:29" x14ac:dyDescent="0.25">
      <c r="B142" t="s">
        <v>0</v>
      </c>
      <c r="C142" t="s">
        <v>2066</v>
      </c>
      <c r="D142" t="s">
        <v>283</v>
      </c>
      <c r="E142" t="s">
        <v>284</v>
      </c>
      <c r="F142" s="1">
        <v>2500</v>
      </c>
      <c r="H142" t="s">
        <v>4</v>
      </c>
      <c r="J142" t="str">
        <f>J141</f>
        <v xml:space="preserve">{ id : </v>
      </c>
      <c r="K142" s="4">
        <v>8809592640722</v>
      </c>
      <c r="L142" t="str">
        <f>L141</f>
        <v>, title : "</v>
      </c>
      <c r="M142" t="s">
        <v>976</v>
      </c>
      <c r="N142" t="str">
        <f>N141</f>
        <v>" , img : "</v>
      </c>
      <c r="O142" t="s">
        <v>975</v>
      </c>
      <c r="P142" t="str">
        <f>P141</f>
        <v xml:space="preserve">" , price : </v>
      </c>
      <c r="Q142" s="3">
        <v>1200</v>
      </c>
      <c r="R142" t="str">
        <f>R141</f>
        <v>, category : "</v>
      </c>
      <c r="S142" t="s">
        <v>2067</v>
      </c>
      <c r="T142" t="str">
        <f>T141</f>
        <v>", new : "</v>
      </c>
      <c r="V142" t="str">
        <f>V141</f>
        <v>", event : "</v>
      </c>
      <c r="X142" t="str">
        <f>X141</f>
        <v>", freq : "</v>
      </c>
      <c r="Z142" t="str">
        <f>Z141</f>
        <v>", best : "</v>
      </c>
      <c r="AB142" t="str">
        <f>AB141</f>
        <v>" },</v>
      </c>
      <c r="AC142" t="str">
        <f>J142&amp;K142&amp;L142&amp;M142&amp;N142&amp;O142&amp;P142&amp;Q142&amp;R142&amp;S142&amp;T142&amp;U142&amp;V142&amp;W142&amp;X142&amp;Y142&amp;Z142&amp;AA142&amp;AB142</f>
        <v>{ id : 8809592640722, title : "delaffe블루레몬아이스컵" , img : "8809592640722.jpg" , price : 1200, category : "icecream", new : "", event : "", freq : "", best : "" },</v>
      </c>
    </row>
    <row r="143" spans="2:29" x14ac:dyDescent="0.25">
      <c r="B143" t="s">
        <v>0</v>
      </c>
      <c r="C143" t="s">
        <v>2066</v>
      </c>
      <c r="D143" t="s">
        <v>285</v>
      </c>
      <c r="E143" t="s">
        <v>286</v>
      </c>
      <c r="F143" s="1">
        <v>2500</v>
      </c>
      <c r="H143" t="s">
        <v>4</v>
      </c>
      <c r="J143" t="str">
        <f>J142</f>
        <v xml:space="preserve">{ id : </v>
      </c>
      <c r="K143" s="4">
        <v>8809592640630</v>
      </c>
      <c r="L143" t="str">
        <f>L142</f>
        <v>, title : "</v>
      </c>
      <c r="M143" t="s">
        <v>1058</v>
      </c>
      <c r="N143" t="str">
        <f>N142</f>
        <v>" , img : "</v>
      </c>
      <c r="O143" t="s">
        <v>1057</v>
      </c>
      <c r="P143" t="str">
        <f>P142</f>
        <v xml:space="preserve">" , price : </v>
      </c>
      <c r="Q143" s="3">
        <v>1800</v>
      </c>
      <c r="R143" t="str">
        <f>R142</f>
        <v>, category : "</v>
      </c>
      <c r="S143" t="s">
        <v>2067</v>
      </c>
      <c r="T143" t="str">
        <f>T142</f>
        <v>", new : "</v>
      </c>
      <c r="V143" t="str">
        <f>V142</f>
        <v>", event : "</v>
      </c>
      <c r="X143" t="str">
        <f>X142</f>
        <v>", freq : "</v>
      </c>
      <c r="Z143" t="str">
        <f>Z142</f>
        <v>", best : "</v>
      </c>
      <c r="AB143" t="str">
        <f>AB142</f>
        <v>" },</v>
      </c>
      <c r="AC143" t="str">
        <f>J143&amp;K143&amp;L143&amp;M143&amp;N143&amp;O143&amp;P143&amp;Q143&amp;R143&amp;S143&amp;T143&amp;U143&amp;V143&amp;W143&amp;X143&amp;Y143&amp;Z143&amp;AA143&amp;AB143</f>
        <v>{ id : 8809592640630, title : "서주)버터바" , img : "8809592640630.jpg" , price : 1800, category : "icecream", new : "", event : "", freq : "", best : "" },</v>
      </c>
    </row>
    <row r="144" spans="2:29" x14ac:dyDescent="0.25">
      <c r="B144" t="s">
        <v>0</v>
      </c>
      <c r="C144" t="s">
        <v>2066</v>
      </c>
      <c r="D144" t="s">
        <v>287</v>
      </c>
      <c r="E144" t="s">
        <v>288</v>
      </c>
      <c r="F144" s="1">
        <v>2500</v>
      </c>
      <c r="G144" t="s">
        <v>242</v>
      </c>
      <c r="H144" t="s">
        <v>4</v>
      </c>
      <c r="J144" t="str">
        <f>J143</f>
        <v xml:space="preserve">{ id : </v>
      </c>
      <c r="K144" s="4">
        <v>8809592640555</v>
      </c>
      <c r="L144" t="str">
        <f>L143</f>
        <v>, title : "</v>
      </c>
      <c r="M144" t="s">
        <v>1044</v>
      </c>
      <c r="N144" t="str">
        <f>N143</f>
        <v>" , img : "</v>
      </c>
      <c r="O144" t="s">
        <v>1043</v>
      </c>
      <c r="P144" t="str">
        <f>P143</f>
        <v xml:space="preserve">" , price : </v>
      </c>
      <c r="Q144" s="3">
        <v>8900</v>
      </c>
      <c r="R144" t="str">
        <f>R143</f>
        <v>, category : "</v>
      </c>
      <c r="S144" t="s">
        <v>2067</v>
      </c>
      <c r="T144" t="str">
        <f>T143</f>
        <v>", new : "</v>
      </c>
      <c r="V144" t="str">
        <f>V143</f>
        <v>", event : "</v>
      </c>
      <c r="X144" t="str">
        <f>X143</f>
        <v>", freq : "</v>
      </c>
      <c r="Z144" t="str">
        <f>Z143</f>
        <v>", best : "</v>
      </c>
      <c r="AB144" t="str">
        <f>AB143</f>
        <v>" },</v>
      </c>
      <c r="AC144" t="str">
        <f>J144&amp;K144&amp;L144&amp;M144&amp;N144&amp;O144&amp;P144&amp;Q144&amp;R144&amp;S144&amp;T144&amp;U144&amp;V144&amp;W144&amp;X144&amp;Y144&amp;Z144&amp;AA144&amp;AB144</f>
        <v>{ id : 8809592640555, title : "헬로)서주흰우유파인트" , img : "8809592640555.jpg" , price : 8900, category : "icecream", new : "", event : "", freq : "", best : "" },</v>
      </c>
    </row>
    <row r="145" spans="2:29" x14ac:dyDescent="0.25">
      <c r="B145" t="s">
        <v>0</v>
      </c>
      <c r="C145" t="s">
        <v>2066</v>
      </c>
      <c r="D145" t="s">
        <v>289</v>
      </c>
      <c r="E145" t="s">
        <v>290</v>
      </c>
      <c r="F145" s="1">
        <v>2000</v>
      </c>
      <c r="H145" t="s">
        <v>4</v>
      </c>
      <c r="J145" t="str">
        <f>J144</f>
        <v xml:space="preserve">{ id : </v>
      </c>
      <c r="K145" s="4">
        <v>8809592640494</v>
      </c>
      <c r="L145" t="str">
        <f>L144</f>
        <v>, title : "</v>
      </c>
      <c r="M145" t="s">
        <v>1114</v>
      </c>
      <c r="N145" t="str">
        <f>N144</f>
        <v>" , img : "</v>
      </c>
      <c r="O145" t="s">
        <v>1113</v>
      </c>
      <c r="P145" t="str">
        <f>P144</f>
        <v xml:space="preserve">" , price : </v>
      </c>
      <c r="Q145" s="3">
        <v>1200</v>
      </c>
      <c r="R145" t="str">
        <f>R144</f>
        <v>, category : "</v>
      </c>
      <c r="S145" t="s">
        <v>2067</v>
      </c>
      <c r="T145" t="str">
        <f>T144</f>
        <v>", new : "</v>
      </c>
      <c r="V145" t="str">
        <f>V144</f>
        <v>", event : "</v>
      </c>
      <c r="X145" t="str">
        <f>X144</f>
        <v>", freq : "</v>
      </c>
      <c r="Z145" t="str">
        <f>Z144</f>
        <v>", best : "</v>
      </c>
      <c r="AB145" t="str">
        <f>AB144</f>
        <v>" },</v>
      </c>
      <c r="AC145" t="str">
        <f>J145&amp;K145&amp;L145&amp;M145&amp;N145&amp;O145&amp;P145&amp;Q145&amp;R145&amp;S145&amp;T145&amp;U145&amp;V145&amp;W145&amp;X145&amp;Y145&amp;Z145&amp;AA145&amp;AB145</f>
        <v>{ id : 8809592640494, title : "delaffe사과아이스" , img : "8809592640494.jpg" , price : 1200, category : "icecream", new : "", event : "", freq : "", best : "" },</v>
      </c>
    </row>
    <row r="146" spans="2:29" x14ac:dyDescent="0.25">
      <c r="B146" t="s">
        <v>0</v>
      </c>
      <c r="C146" t="s">
        <v>2066</v>
      </c>
      <c r="D146" t="s">
        <v>291</v>
      </c>
      <c r="E146" t="s">
        <v>292</v>
      </c>
      <c r="F146" s="1">
        <v>2000</v>
      </c>
      <c r="H146" t="s">
        <v>4</v>
      </c>
      <c r="J146" t="str">
        <f>J145</f>
        <v xml:space="preserve">{ id : </v>
      </c>
      <c r="K146" s="4">
        <v>8809592640180</v>
      </c>
      <c r="L146" t="str">
        <f>L145</f>
        <v>, title : "</v>
      </c>
      <c r="M146" t="s">
        <v>1210</v>
      </c>
      <c r="N146" t="str">
        <f>N145</f>
        <v>" , img : "</v>
      </c>
      <c r="O146" t="s">
        <v>1209</v>
      </c>
      <c r="P146" t="str">
        <f>P145</f>
        <v xml:space="preserve">" , price : </v>
      </c>
      <c r="Q146" s="3">
        <v>2500</v>
      </c>
      <c r="R146" t="str">
        <f>R145</f>
        <v>, category : "</v>
      </c>
      <c r="S146" t="s">
        <v>2067</v>
      </c>
      <c r="T146" t="str">
        <f>T145</f>
        <v>", new : "</v>
      </c>
      <c r="V146" t="str">
        <f>V145</f>
        <v>", event : "</v>
      </c>
      <c r="X146" t="str">
        <f>X145</f>
        <v>", freq : "</v>
      </c>
      <c r="Z146" t="str">
        <f>Z145</f>
        <v>", best : "</v>
      </c>
      <c r="AB146" t="str">
        <f>AB145</f>
        <v>" },</v>
      </c>
      <c r="AC146" t="str">
        <f>J146&amp;K146&amp;L146&amp;M146&amp;N146&amp;O146&amp;P146&amp;Q146&amp;R146&amp;S146&amp;T146&amp;U146&amp;V146&amp;W146&amp;X146&amp;Y146&amp;Z146&amp;AA146&amp;AB146</f>
        <v>{ id : 8809592640180, title : "서주푸드)브라우니빙수" , img : "8809592640180.jpg" , price : 2500, category : "icecream", new : "", event : "", freq : "", best : "" },</v>
      </c>
    </row>
    <row r="147" spans="2:29" x14ac:dyDescent="0.25">
      <c r="B147" t="s">
        <v>0</v>
      </c>
      <c r="C147" t="s">
        <v>2066</v>
      </c>
      <c r="D147" t="s">
        <v>293</v>
      </c>
      <c r="E147" t="s">
        <v>294</v>
      </c>
      <c r="F147" s="1">
        <v>2200</v>
      </c>
      <c r="G147" t="s">
        <v>75</v>
      </c>
      <c r="H147" t="s">
        <v>4</v>
      </c>
      <c r="J147" t="str">
        <f>J146</f>
        <v xml:space="preserve">{ id : </v>
      </c>
      <c r="K147" s="4">
        <v>8809592640173</v>
      </c>
      <c r="L147" t="str">
        <f>L146</f>
        <v>, title : "</v>
      </c>
      <c r="M147" t="s">
        <v>1204</v>
      </c>
      <c r="N147" t="str">
        <f>N146</f>
        <v>" , img : "</v>
      </c>
      <c r="O147" t="s">
        <v>1203</v>
      </c>
      <c r="P147" t="str">
        <f>P146</f>
        <v xml:space="preserve">" , price : </v>
      </c>
      <c r="Q147" s="3">
        <v>2500</v>
      </c>
      <c r="R147" t="str">
        <f>R146</f>
        <v>, category : "</v>
      </c>
      <c r="S147" t="s">
        <v>2067</v>
      </c>
      <c r="T147" t="str">
        <f>T146</f>
        <v>", new : "</v>
      </c>
      <c r="V147" t="str">
        <f>V146</f>
        <v>", event : "</v>
      </c>
      <c r="X147" t="str">
        <f>X146</f>
        <v>", freq : "</v>
      </c>
      <c r="Z147" t="str">
        <f>Z146</f>
        <v>", best : "</v>
      </c>
      <c r="AB147" t="str">
        <f>AB146</f>
        <v>" },</v>
      </c>
      <c r="AC147" t="str">
        <f>J147&amp;K147&amp;L147&amp;M147&amp;N147&amp;O147&amp;P147&amp;Q147&amp;R147&amp;S147&amp;T147&amp;U147&amp;V147&amp;W147&amp;X147&amp;Y147&amp;Z147&amp;AA147&amp;AB147</f>
        <v>{ id : 8809592640173, title : "로투스)비스코프콘" , img : "8809592640173.jpg" , price : 2500, category : "icecream", new : "", event : "", freq : "", best : "" },</v>
      </c>
    </row>
    <row r="148" spans="2:29" x14ac:dyDescent="0.25">
      <c r="B148" t="s">
        <v>0</v>
      </c>
      <c r="C148" t="s">
        <v>2066</v>
      </c>
      <c r="D148" t="s">
        <v>295</v>
      </c>
      <c r="E148" t="s">
        <v>296</v>
      </c>
      <c r="F148" s="1">
        <v>2000</v>
      </c>
      <c r="H148" t="s">
        <v>4</v>
      </c>
      <c r="J148" t="str">
        <f>J147</f>
        <v xml:space="preserve">{ id : </v>
      </c>
      <c r="K148" s="4">
        <v>8809556566891</v>
      </c>
      <c r="L148" t="str">
        <f>L147</f>
        <v>, title : "</v>
      </c>
      <c r="M148" t="s">
        <v>1358</v>
      </c>
      <c r="N148" t="str">
        <f>N147</f>
        <v>" , img : "</v>
      </c>
      <c r="O148" t="s">
        <v>1357</v>
      </c>
      <c r="P148" t="str">
        <f>P147</f>
        <v xml:space="preserve">" , price : </v>
      </c>
      <c r="Q148" s="3">
        <v>5000</v>
      </c>
      <c r="R148" t="str">
        <f>R147</f>
        <v>, category : "</v>
      </c>
      <c r="S148" t="s">
        <v>2068</v>
      </c>
      <c r="T148" t="str">
        <f>T147</f>
        <v>", new : "</v>
      </c>
      <c r="U148" t="s">
        <v>4</v>
      </c>
      <c r="V148" t="str">
        <f>V147</f>
        <v>", event : "</v>
      </c>
      <c r="X148" t="str">
        <f>X147</f>
        <v>", freq : "</v>
      </c>
      <c r="Z148" t="str">
        <f>Z147</f>
        <v>", best : "</v>
      </c>
      <c r="AB148" t="str">
        <f>AB147</f>
        <v>" },</v>
      </c>
      <c r="AC148" t="str">
        <f>J148&amp;K148&amp;L148&amp;M148&amp;N148&amp;O148&amp;P148&amp;Q148&amp;R148&amp;S148&amp;T148&amp;U148&amp;V148&amp;W148&amp;X148&amp;Y148&amp;Z148&amp;AA148&amp;AB148</f>
        <v>{ id : 8809556566891, title : "서영)모닝이즈백병100ml" , img : "8809556566891.jpg" , price : 5000, category : "beverage", new : "New", event : "", freq : "", best : "" },</v>
      </c>
    </row>
    <row r="149" spans="2:29" x14ac:dyDescent="0.25">
      <c r="B149" t="s">
        <v>0</v>
      </c>
      <c r="C149" t="s">
        <v>2066</v>
      </c>
      <c r="D149" t="s">
        <v>297</v>
      </c>
      <c r="E149" t="s">
        <v>298</v>
      </c>
      <c r="F149" s="1">
        <v>2900</v>
      </c>
      <c r="H149" t="s">
        <v>4</v>
      </c>
      <c r="J149" t="str">
        <f>J148</f>
        <v xml:space="preserve">{ id : </v>
      </c>
      <c r="K149" s="4">
        <v>8809535593467</v>
      </c>
      <c r="L149" t="str">
        <f>L148</f>
        <v>, title : "</v>
      </c>
      <c r="M149" t="s">
        <v>2042</v>
      </c>
      <c r="N149" t="str">
        <f>N148</f>
        <v>" , img : "</v>
      </c>
      <c r="O149" t="s">
        <v>2041</v>
      </c>
      <c r="P149" t="str">
        <f>P148</f>
        <v xml:space="preserve">" , price : </v>
      </c>
      <c r="Q149" s="3">
        <v>3200</v>
      </c>
      <c r="R149" t="str">
        <f>R148</f>
        <v>, category : "</v>
      </c>
      <c r="S149" t="s">
        <v>2068</v>
      </c>
      <c r="T149" t="str">
        <f>T148</f>
        <v>", new : "</v>
      </c>
      <c r="V149" t="str">
        <f>V148</f>
        <v>", event : "</v>
      </c>
      <c r="X149" t="str">
        <f>X148</f>
        <v>", freq : "</v>
      </c>
      <c r="Z149" t="str">
        <f>Z148</f>
        <v>", best : "</v>
      </c>
      <c r="AB149" t="str">
        <f>AB148</f>
        <v>" },</v>
      </c>
      <c r="AC149" t="str">
        <f>J149&amp;K149&amp;L149&amp;M149&amp;N149&amp;O149&amp;P149&amp;Q149&amp;R149&amp;S149&amp;T149&amp;U149&amp;V149&amp;W149&amp;X149&amp;Y149&amp;Z149&amp;AA149&amp;AB149</f>
        <v>{ id : 8809535593467, title : "정관장)활기력20ml" , img : "8809535593467.jpg" , price : 3200, category : "beverage", new : "", event : "", freq : "", best : "" },</v>
      </c>
    </row>
    <row r="150" spans="2:29" x14ac:dyDescent="0.25">
      <c r="B150" t="s">
        <v>0</v>
      </c>
      <c r="C150" t="s">
        <v>2066</v>
      </c>
      <c r="D150" t="s">
        <v>299</v>
      </c>
      <c r="E150" t="s">
        <v>300</v>
      </c>
      <c r="F150" s="1">
        <v>2900</v>
      </c>
      <c r="H150" t="s">
        <v>4</v>
      </c>
      <c r="J150" t="str">
        <f>J149</f>
        <v xml:space="preserve">{ id : </v>
      </c>
      <c r="K150" s="4">
        <v>8809535031778</v>
      </c>
      <c r="L150" t="str">
        <f>L149</f>
        <v>, title : "</v>
      </c>
      <c r="M150" t="s">
        <v>95</v>
      </c>
      <c r="N150" t="str">
        <f>N149</f>
        <v>" , img : "</v>
      </c>
      <c r="O150" t="s">
        <v>94</v>
      </c>
      <c r="P150" t="str">
        <f>P149</f>
        <v xml:space="preserve">" , price : </v>
      </c>
      <c r="Q150" s="3">
        <v>1900</v>
      </c>
      <c r="R150" t="str">
        <f>R149</f>
        <v>, category : "</v>
      </c>
      <c r="S150" t="s">
        <v>2066</v>
      </c>
      <c r="T150" t="str">
        <f>T149</f>
        <v>", new : "</v>
      </c>
      <c r="U150" t="s">
        <v>4</v>
      </c>
      <c r="V150" t="str">
        <f>V149</f>
        <v>", event : "</v>
      </c>
      <c r="X150" t="str">
        <f>X149</f>
        <v>", freq : "</v>
      </c>
      <c r="Z150" t="str">
        <f>Z149</f>
        <v>", best : "</v>
      </c>
      <c r="AB150" t="str">
        <f>AB149</f>
        <v>" },</v>
      </c>
      <c r="AC150" t="str">
        <f>J150&amp;K150&amp;L150&amp;M150&amp;N150&amp;O150&amp;P150&amp;Q150&amp;R150&amp;S150&amp;T150&amp;U150&amp;V150&amp;W150&amp;X150&amp;Y150&amp;Z150&amp;AA150&amp;AB150</f>
        <v>{ id : 8809535031778, title : "SD)명탐정코난사과맛젤리" , img : "8809535031778.jpg" , price : 1900, category : "snack", new : "New", event : "", freq : "", best : "" },</v>
      </c>
    </row>
    <row r="151" spans="2:29" x14ac:dyDescent="0.25">
      <c r="B151" t="s">
        <v>0</v>
      </c>
      <c r="C151" t="s">
        <v>2066</v>
      </c>
      <c r="D151" t="s">
        <v>301</v>
      </c>
      <c r="E151" t="s">
        <v>302</v>
      </c>
      <c r="F151" s="1">
        <v>2000</v>
      </c>
      <c r="H151" t="s">
        <v>4</v>
      </c>
      <c r="J151" t="str">
        <f>J150</f>
        <v xml:space="preserve">{ id : </v>
      </c>
      <c r="K151" s="4">
        <v>8809535031716</v>
      </c>
      <c r="L151" t="str">
        <f>L150</f>
        <v>, title : "</v>
      </c>
      <c r="M151" t="s">
        <v>322</v>
      </c>
      <c r="N151" t="str">
        <f>N150</f>
        <v>" , img : "</v>
      </c>
      <c r="O151" t="s">
        <v>321</v>
      </c>
      <c r="P151" t="str">
        <f>P150</f>
        <v xml:space="preserve">" , price : </v>
      </c>
      <c r="Q151" s="3">
        <v>1500</v>
      </c>
      <c r="R151" t="str">
        <f>R150</f>
        <v>, category : "</v>
      </c>
      <c r="S151" t="s">
        <v>2066</v>
      </c>
      <c r="T151" t="str">
        <f>T150</f>
        <v>", new : "</v>
      </c>
      <c r="U151" t="s">
        <v>4</v>
      </c>
      <c r="V151" t="str">
        <f>V150</f>
        <v>", event : "</v>
      </c>
      <c r="X151" t="str">
        <f>X150</f>
        <v>", freq : "</v>
      </c>
      <c r="Z151" t="str">
        <f>Z150</f>
        <v>", best : "</v>
      </c>
      <c r="AB151" t="str">
        <f>AB150</f>
        <v>" },</v>
      </c>
      <c r="AC151" t="str">
        <f>J151&amp;K151&amp;L151&amp;M151&amp;N151&amp;O151&amp;P151&amp;Q151&amp;R151&amp;S151&amp;T151&amp;U151&amp;V151&amp;W151&amp;X151&amp;Y151&amp;Z151&amp;AA151&amp;AB151</f>
        <v>{ id : 8809535031716, title : "SD)서울앵무새과일맛젤리" , img : "8809535031716.jpg" , price : 1500, category : "snack", new : "New", event : "", freq : "", best : "" },</v>
      </c>
    </row>
    <row r="152" spans="2:29" x14ac:dyDescent="0.25">
      <c r="B152" t="s">
        <v>0</v>
      </c>
      <c r="C152" t="s">
        <v>2066</v>
      </c>
      <c r="D152" t="s">
        <v>303</v>
      </c>
      <c r="E152" t="s">
        <v>304</v>
      </c>
      <c r="F152" s="1">
        <v>3500</v>
      </c>
      <c r="H152" t="s">
        <v>4</v>
      </c>
      <c r="J152" t="str">
        <f>J151</f>
        <v xml:space="preserve">{ id : </v>
      </c>
      <c r="K152" s="4">
        <v>8809530974995</v>
      </c>
      <c r="L152" t="str">
        <f>L151</f>
        <v>, title : "</v>
      </c>
      <c r="M152" t="s">
        <v>530</v>
      </c>
      <c r="N152" t="str">
        <f>N151</f>
        <v>" , img : "</v>
      </c>
      <c r="O152" t="s">
        <v>529</v>
      </c>
      <c r="P152" t="str">
        <f>P151</f>
        <v xml:space="preserve">" , price : </v>
      </c>
      <c r="Q152" s="3">
        <v>3500</v>
      </c>
      <c r="R152" t="str">
        <f>R151</f>
        <v>, category : "</v>
      </c>
      <c r="S152" t="s">
        <v>2066</v>
      </c>
      <c r="T152" t="str">
        <f>T151</f>
        <v>", new : "</v>
      </c>
      <c r="U152" t="s">
        <v>4</v>
      </c>
      <c r="V152" t="str">
        <f>V151</f>
        <v>", event : "</v>
      </c>
      <c r="X152" t="str">
        <f>X151</f>
        <v>", freq : "</v>
      </c>
      <c r="Z152" t="str">
        <f>Z151</f>
        <v>", best : "</v>
      </c>
      <c r="AB152" t="str">
        <f>AB151</f>
        <v>" },</v>
      </c>
      <c r="AC152" t="str">
        <f>J152&amp;K152&amp;L152&amp;M152&amp;N152&amp;O152&amp;P152&amp;Q152&amp;R152&amp;S152&amp;T152&amp;U152&amp;V152&amp;W152&amp;X152&amp;Y152&amp;Z152&amp;AA152&amp;AB152</f>
        <v>{ id : 8809530974995, title : "유앤)포켓몬팔찌캔디" , img : "8809530974995.jpg" , price : 3500, category : "snack", new : "New", event : "", freq : "", best : "" },</v>
      </c>
    </row>
    <row r="153" spans="2:29" x14ac:dyDescent="0.25">
      <c r="B153" t="s">
        <v>0</v>
      </c>
      <c r="C153" t="s">
        <v>2066</v>
      </c>
      <c r="D153" t="s">
        <v>305</v>
      </c>
      <c r="E153" t="s">
        <v>306</v>
      </c>
      <c r="F153" s="1">
        <v>1700</v>
      </c>
      <c r="H153" t="s">
        <v>4</v>
      </c>
      <c r="J153" t="str">
        <f>J152</f>
        <v xml:space="preserve">{ id : </v>
      </c>
      <c r="K153" s="4">
        <v>8809523623664</v>
      </c>
      <c r="L153" t="str">
        <f>L152</f>
        <v>, title : "</v>
      </c>
      <c r="M153" t="s">
        <v>26</v>
      </c>
      <c r="N153" t="str">
        <f>N152</f>
        <v>" , img : "</v>
      </c>
      <c r="O153" t="s">
        <v>25</v>
      </c>
      <c r="P153" t="str">
        <f>P152</f>
        <v xml:space="preserve">" , price : </v>
      </c>
      <c r="Q153" s="3">
        <v>3800</v>
      </c>
      <c r="R153" t="str">
        <f>R152</f>
        <v>, category : "</v>
      </c>
      <c r="S153" t="s">
        <v>2066</v>
      </c>
      <c r="T153" t="str">
        <f>T152</f>
        <v>", new : "</v>
      </c>
      <c r="U153" t="s">
        <v>4</v>
      </c>
      <c r="V153" t="str">
        <f>V152</f>
        <v>", event : "</v>
      </c>
      <c r="X153" t="str">
        <f>X152</f>
        <v>", freq : "</v>
      </c>
      <c r="Z153" t="str">
        <f>Z152</f>
        <v>", best : "</v>
      </c>
      <c r="AB153" t="str">
        <f>AB152</f>
        <v>" },</v>
      </c>
      <c r="AC153" t="str">
        <f>J153&amp;K153&amp;L153&amp;M153&amp;N153&amp;O153&amp;P153&amp;Q153&amp;R153&amp;S153&amp;T153&amp;U153&amp;V153&amp;W153&amp;X153&amp;Y153&amp;Z153&amp;AA153&amp;AB153</f>
        <v>{ id : 8809523623664, title : "참조은)납작복숭아롤케익" , img : "8809523623664.jpg" , price : 3800, category : "snack", new : "New", event : "", freq : "", best : "" },</v>
      </c>
    </row>
    <row r="154" spans="2:29" x14ac:dyDescent="0.25">
      <c r="B154" t="s">
        <v>0</v>
      </c>
      <c r="C154" t="s">
        <v>2066</v>
      </c>
      <c r="D154" t="s">
        <v>307</v>
      </c>
      <c r="E154" t="s">
        <v>308</v>
      </c>
      <c r="F154" s="1">
        <v>2500</v>
      </c>
      <c r="H154" t="s">
        <v>4</v>
      </c>
      <c r="J154" t="str">
        <f>J153</f>
        <v xml:space="preserve">{ id : </v>
      </c>
      <c r="K154" s="4">
        <v>8809523623558</v>
      </c>
      <c r="L154" t="str">
        <f>L153</f>
        <v>, title : "</v>
      </c>
      <c r="M154" t="s">
        <v>229</v>
      </c>
      <c r="N154" t="str">
        <f>N153</f>
        <v>" , img : "</v>
      </c>
      <c r="O154" t="s">
        <v>228</v>
      </c>
      <c r="P154" t="str">
        <f>P153</f>
        <v xml:space="preserve">" , price : </v>
      </c>
      <c r="Q154" s="3">
        <v>3500</v>
      </c>
      <c r="R154" t="str">
        <f>R153</f>
        <v>, category : "</v>
      </c>
      <c r="S154" t="s">
        <v>2066</v>
      </c>
      <c r="T154" t="str">
        <f>T153</f>
        <v>", new : "</v>
      </c>
      <c r="U154" t="s">
        <v>4</v>
      </c>
      <c r="V154" t="str">
        <f>V153</f>
        <v>", event : "</v>
      </c>
      <c r="X154" t="str">
        <f>X153</f>
        <v>", freq : "</v>
      </c>
      <c r="Z154" t="str">
        <f>Z153</f>
        <v>", best : "</v>
      </c>
      <c r="AB154" t="str">
        <f>AB153</f>
        <v>" },</v>
      </c>
      <c r="AC154" t="str">
        <f>J154&amp;K154&amp;L154&amp;M154&amp;N154&amp;O154&amp;P154&amp;Q154&amp;R154&amp;S154&amp;T154&amp;U154&amp;V154&amp;W154&amp;X154&amp;Y154&amp;Z154&amp;AA154&amp;AB154</f>
        <v>{ id : 8809523623558, title : "참조은)수박롤케이크" , img : "8809523623558.jpg" , price : 3500, category : "snack", new : "New", event : "", freq : "", best : "" },</v>
      </c>
    </row>
    <row r="155" spans="2:29" x14ac:dyDescent="0.25">
      <c r="B155" t="s">
        <v>0</v>
      </c>
      <c r="C155" t="s">
        <v>2066</v>
      </c>
      <c r="D155" t="s">
        <v>309</v>
      </c>
      <c r="E155" t="s">
        <v>310</v>
      </c>
      <c r="F155" s="1">
        <v>1600</v>
      </c>
      <c r="H155" t="s">
        <v>4</v>
      </c>
      <c r="J155" t="str">
        <f>J154</f>
        <v xml:space="preserve">{ id : </v>
      </c>
      <c r="K155" s="4">
        <v>8809523623510</v>
      </c>
      <c r="L155" t="str">
        <f>L154</f>
        <v>, title : "</v>
      </c>
      <c r="M155" t="s">
        <v>248</v>
      </c>
      <c r="N155" t="str">
        <f>N154</f>
        <v>" , img : "</v>
      </c>
      <c r="O155" t="s">
        <v>247</v>
      </c>
      <c r="P155" t="str">
        <f>P154</f>
        <v xml:space="preserve">" , price : </v>
      </c>
      <c r="Q155" s="3">
        <v>1800</v>
      </c>
      <c r="R155" t="str">
        <f>R154</f>
        <v>, category : "</v>
      </c>
      <c r="S155" t="s">
        <v>2066</v>
      </c>
      <c r="T155" t="str">
        <f>T154</f>
        <v>", new : "</v>
      </c>
      <c r="U155" t="s">
        <v>4</v>
      </c>
      <c r="V155" t="str">
        <f>V154</f>
        <v>", event : "</v>
      </c>
      <c r="X155" t="str">
        <f>X154</f>
        <v>", freq : "</v>
      </c>
      <c r="Z155" t="str">
        <f>Z154</f>
        <v>", best : "</v>
      </c>
      <c r="AB155" t="str">
        <f>AB154</f>
        <v>" },</v>
      </c>
      <c r="AC155" t="str">
        <f>J155&amp;K155&amp;L155&amp;M155&amp;N155&amp;O155&amp;P155&amp;Q155&amp;R155&amp;S155&amp;T155&amp;U155&amp;V155&amp;W155&amp;X155&amp;Y155&amp;Z155&amp;AA155&amp;AB155</f>
        <v>{ id : 8809523623510, title : "참조은)약과타르트" , img : "8809523623510.jpg" , price : 1800, category : "snack", new : "New", event : "", freq : "", best : "" },</v>
      </c>
    </row>
    <row r="156" spans="2:29" x14ac:dyDescent="0.25">
      <c r="B156" t="s">
        <v>0</v>
      </c>
      <c r="C156" t="s">
        <v>2066</v>
      </c>
      <c r="D156" t="s">
        <v>311</v>
      </c>
      <c r="E156" t="s">
        <v>312</v>
      </c>
      <c r="F156" s="1">
        <v>1600</v>
      </c>
      <c r="H156" t="s">
        <v>4</v>
      </c>
      <c r="J156" t="str">
        <f>J155</f>
        <v xml:space="preserve">{ id : </v>
      </c>
      <c r="K156" s="4">
        <v>8809523623503</v>
      </c>
      <c r="L156" t="str">
        <f>L155</f>
        <v>, title : "</v>
      </c>
      <c r="M156" t="s">
        <v>324</v>
      </c>
      <c r="N156" t="str">
        <f>N155</f>
        <v>" , img : "</v>
      </c>
      <c r="O156" t="s">
        <v>323</v>
      </c>
      <c r="P156" t="str">
        <f>P155</f>
        <v xml:space="preserve">" , price : </v>
      </c>
      <c r="Q156" s="3">
        <v>2000</v>
      </c>
      <c r="R156" t="str">
        <f>R155</f>
        <v>, category : "</v>
      </c>
      <c r="S156" t="s">
        <v>2066</v>
      </c>
      <c r="T156" t="str">
        <f>T155</f>
        <v>", new : "</v>
      </c>
      <c r="U156" t="s">
        <v>4</v>
      </c>
      <c r="V156" t="str">
        <f>V155</f>
        <v>", event : "</v>
      </c>
      <c r="X156" t="str">
        <f>X155</f>
        <v>", freq : "</v>
      </c>
      <c r="Z156" t="str">
        <f>Z155</f>
        <v>", best : "</v>
      </c>
      <c r="AB156" t="str">
        <f>AB155</f>
        <v>" },</v>
      </c>
      <c r="AC156" t="str">
        <f>J156&amp;K156&amp;L156&amp;M156&amp;N156&amp;O156&amp;P156&amp;Q156&amp;R156&amp;S156&amp;T156&amp;U156&amp;V156&amp;W156&amp;X156&amp;Y156&amp;Z156&amp;AA156&amp;AB156</f>
        <v>{ id : 8809523623503, title : "케로로)초코카스테라" , img : "8809523623503.jpg" , price : 2000, category : "snack", new : "New", event : "", freq : "", best : "" },</v>
      </c>
    </row>
    <row r="157" spans="2:29" x14ac:dyDescent="0.25">
      <c r="B157" t="s">
        <v>0</v>
      </c>
      <c r="C157" t="s">
        <v>2066</v>
      </c>
      <c r="D157" t="s">
        <v>313</v>
      </c>
      <c r="E157" t="s">
        <v>314</v>
      </c>
      <c r="F157" s="1">
        <v>2000</v>
      </c>
      <c r="H157" t="s">
        <v>4</v>
      </c>
      <c r="J157" t="str">
        <f>J156</f>
        <v xml:space="preserve">{ id : </v>
      </c>
      <c r="K157" s="4">
        <v>8809523623497</v>
      </c>
      <c r="L157" t="str">
        <f>L156</f>
        <v>, title : "</v>
      </c>
      <c r="M157" t="s">
        <v>326</v>
      </c>
      <c r="N157" t="str">
        <f>N156</f>
        <v>" , img : "</v>
      </c>
      <c r="O157" t="s">
        <v>325</v>
      </c>
      <c r="P157" t="str">
        <f>P156</f>
        <v xml:space="preserve">" , price : </v>
      </c>
      <c r="Q157" s="3">
        <v>2000</v>
      </c>
      <c r="R157" t="str">
        <f>R156</f>
        <v>, category : "</v>
      </c>
      <c r="S157" t="s">
        <v>2066</v>
      </c>
      <c r="T157" t="str">
        <f>T156</f>
        <v>", new : "</v>
      </c>
      <c r="U157" t="s">
        <v>4</v>
      </c>
      <c r="V157" t="str">
        <f>V156</f>
        <v>", event : "</v>
      </c>
      <c r="X157" t="str">
        <f>X156</f>
        <v>", freq : "</v>
      </c>
      <c r="Z157" t="str">
        <f>Z156</f>
        <v>", best : "</v>
      </c>
      <c r="AB157" t="str">
        <f>AB156</f>
        <v>" },</v>
      </c>
      <c r="AC157" t="str">
        <f>J157&amp;K157&amp;L157&amp;M157&amp;N157&amp;O157&amp;P157&amp;Q157&amp;R157&amp;S157&amp;T157&amp;U157&amp;V157&amp;W157&amp;X157&amp;Y157&amp;Z157&amp;AA157&amp;AB157</f>
        <v>{ id : 8809523623497, title : "케로로)생크림카스테라" , img : "8809523623497.jpg" , price : 2000, category : "snack", new : "New", event : "", freq : "", best : "" },</v>
      </c>
    </row>
    <row r="158" spans="2:29" x14ac:dyDescent="0.25">
      <c r="B158" t="s">
        <v>0</v>
      </c>
      <c r="C158" t="s">
        <v>2066</v>
      </c>
      <c r="D158" t="s">
        <v>315</v>
      </c>
      <c r="E158" t="s">
        <v>316</v>
      </c>
      <c r="F158" s="1">
        <v>2000</v>
      </c>
      <c r="H158" t="s">
        <v>4</v>
      </c>
      <c r="J158" t="str">
        <f>J157</f>
        <v xml:space="preserve">{ id : </v>
      </c>
      <c r="K158" s="4">
        <v>8809523623312</v>
      </c>
      <c r="L158" t="str">
        <f>L157</f>
        <v>, title : "</v>
      </c>
      <c r="M158" t="s">
        <v>542</v>
      </c>
      <c r="N158" t="str">
        <f>N157</f>
        <v>" , img : "</v>
      </c>
      <c r="O158" t="s">
        <v>541</v>
      </c>
      <c r="P158" t="str">
        <f>P157</f>
        <v xml:space="preserve">" , price : </v>
      </c>
      <c r="Q158" s="3">
        <v>2200</v>
      </c>
      <c r="R158" t="str">
        <f>R157</f>
        <v>, category : "</v>
      </c>
      <c r="S158" t="s">
        <v>2066</v>
      </c>
      <c r="T158" t="str">
        <f>T157</f>
        <v>", new : "</v>
      </c>
      <c r="U158" t="s">
        <v>4</v>
      </c>
      <c r="V158" t="str">
        <f>V157</f>
        <v>", event : "</v>
      </c>
      <c r="X158" t="str">
        <f>X157</f>
        <v>", freq : "</v>
      </c>
      <c r="Z158" t="str">
        <f>Z157</f>
        <v>", best : "</v>
      </c>
      <c r="AB158" t="str">
        <f>AB157</f>
        <v>" },</v>
      </c>
      <c r="AC158" t="str">
        <f>J158&amp;K158&amp;L158&amp;M158&amp;N158&amp;O158&amp;P158&amp;Q158&amp;R158&amp;S158&amp;T158&amp;U158&amp;V158&amp;W158&amp;X158&amp;Y158&amp;Z158&amp;AA158&amp;AB158</f>
        <v>{ id : 8809523623312, title : "참조은)카라멜브라우니" , img : "8809523623312.jpg" , price : 2200, category : "snack", new : "New", event : "", freq : "", best : "" },</v>
      </c>
    </row>
    <row r="159" spans="2:29" x14ac:dyDescent="0.25">
      <c r="B159" t="s">
        <v>0</v>
      </c>
      <c r="C159" t="s">
        <v>2066</v>
      </c>
      <c r="D159" t="s">
        <v>317</v>
      </c>
      <c r="E159" t="s">
        <v>318</v>
      </c>
      <c r="F159" s="1">
        <v>3000</v>
      </c>
      <c r="H159" t="s">
        <v>4</v>
      </c>
      <c r="J159" t="str">
        <f>J158</f>
        <v xml:space="preserve">{ id : </v>
      </c>
      <c r="K159" s="4">
        <v>8809523623299</v>
      </c>
      <c r="L159" t="str">
        <f>L158</f>
        <v>, title : "</v>
      </c>
      <c r="M159" t="s">
        <v>668</v>
      </c>
      <c r="N159" t="str">
        <f>N158</f>
        <v>" , img : "</v>
      </c>
      <c r="O159" t="s">
        <v>667</v>
      </c>
      <c r="P159" t="str">
        <f>P158</f>
        <v xml:space="preserve">" , price : </v>
      </c>
      <c r="Q159" s="3">
        <v>3600</v>
      </c>
      <c r="R159" t="str">
        <f>R158</f>
        <v>, category : "</v>
      </c>
      <c r="S159" t="s">
        <v>2066</v>
      </c>
      <c r="T159" t="str">
        <f>T158</f>
        <v>", new : "</v>
      </c>
      <c r="U159" t="s">
        <v>4</v>
      </c>
      <c r="V159" t="str">
        <f>V158</f>
        <v>", event : "</v>
      </c>
      <c r="X159" t="str">
        <f>X158</f>
        <v>", freq : "</v>
      </c>
      <c r="Z159" t="str">
        <f>Z158</f>
        <v>", best : "</v>
      </c>
      <c r="AB159" t="str">
        <f>AB158</f>
        <v>" },</v>
      </c>
      <c r="AC159" t="str">
        <f>J159&amp;K159&amp;L159&amp;M159&amp;N159&amp;O159&amp;P159&amp;Q159&amp;R159&amp;S159&amp;T159&amp;U159&amp;V159&amp;W159&amp;X159&amp;Y159&amp;Z159&amp;AA159&amp;AB159</f>
        <v>{ id : 8809523623299, title : "참조은)꽃카초코쫀득롤" , img : "8809523623299.jpg" , price : 3600, category : "snack", new : "New", event : "", freq : "", best : "" },</v>
      </c>
    </row>
    <row r="160" spans="2:29" x14ac:dyDescent="0.25">
      <c r="B160" t="s">
        <v>0</v>
      </c>
      <c r="C160" t="s">
        <v>2066</v>
      </c>
      <c r="D160" t="s">
        <v>319</v>
      </c>
      <c r="E160" t="s">
        <v>320</v>
      </c>
      <c r="F160" s="1">
        <v>4500</v>
      </c>
      <c r="H160" t="s">
        <v>4</v>
      </c>
      <c r="J160" t="str">
        <f>J159</f>
        <v xml:space="preserve">{ id : </v>
      </c>
      <c r="K160" s="4">
        <v>8809514645972</v>
      </c>
      <c r="L160" t="str">
        <f>L159</f>
        <v>, title : "</v>
      </c>
      <c r="M160" t="s">
        <v>2044</v>
      </c>
      <c r="N160" t="str">
        <f>N159</f>
        <v>" , img : "</v>
      </c>
      <c r="O160" t="s">
        <v>2043</v>
      </c>
      <c r="P160" t="str">
        <f>P159</f>
        <v xml:space="preserve">" , price : </v>
      </c>
      <c r="Q160" s="3">
        <v>2800</v>
      </c>
      <c r="R160" t="str">
        <f>R159</f>
        <v>, category : "</v>
      </c>
      <c r="S160" t="s">
        <v>2068</v>
      </c>
      <c r="T160" t="str">
        <f>T159</f>
        <v>", new : "</v>
      </c>
      <c r="V160" t="str">
        <f>V159</f>
        <v>", event : "</v>
      </c>
      <c r="X160" t="str">
        <f>X159</f>
        <v>", freq : "</v>
      </c>
      <c r="Z160" t="str">
        <f>Z159</f>
        <v>", best : "</v>
      </c>
      <c r="AB160" t="str">
        <f>AB159</f>
        <v>" },</v>
      </c>
      <c r="AC160" t="str">
        <f>J160&amp;K160&amp;L160&amp;M160&amp;N160&amp;O160&amp;P160&amp;Q160&amp;R160&amp;S160&amp;T160&amp;U160&amp;V160&amp;W160&amp;X160&amp;Y160&amp;Z160&amp;AA160&amp;AB160</f>
        <v>{ id : 8809514645972, title : "비비랩)프로틴초코P240ml" , img : "8809514645972.jpg" , price : 2800, category : "beverage", new : "", event : "", freq : "", best : "" },</v>
      </c>
    </row>
    <row r="161" spans="2:29" x14ac:dyDescent="0.25">
      <c r="B161" t="s">
        <v>0</v>
      </c>
      <c r="C161" t="s">
        <v>2066</v>
      </c>
      <c r="D161" t="s">
        <v>321</v>
      </c>
      <c r="E161" t="s">
        <v>322</v>
      </c>
      <c r="F161" s="1">
        <v>1500</v>
      </c>
      <c r="H161" t="s">
        <v>4</v>
      </c>
      <c r="J161" t="str">
        <f>J160</f>
        <v xml:space="preserve">{ id : </v>
      </c>
      <c r="K161" s="4">
        <v>8809514645965</v>
      </c>
      <c r="L161" t="str">
        <f>L160</f>
        <v>, title : "</v>
      </c>
      <c r="M161" t="s">
        <v>2046</v>
      </c>
      <c r="N161" t="str">
        <f>N160</f>
        <v>" , img : "</v>
      </c>
      <c r="O161" t="s">
        <v>2045</v>
      </c>
      <c r="P161" t="str">
        <f>P160</f>
        <v xml:space="preserve">" , price : </v>
      </c>
      <c r="Q161" s="3">
        <v>2800</v>
      </c>
      <c r="R161" t="str">
        <f>R160</f>
        <v>, category : "</v>
      </c>
      <c r="S161" t="s">
        <v>2068</v>
      </c>
      <c r="T161" t="str">
        <f>T160</f>
        <v>", new : "</v>
      </c>
      <c r="V161" t="str">
        <f>V160</f>
        <v>", event : "</v>
      </c>
      <c r="X161" t="str">
        <f>X160</f>
        <v>", freq : "</v>
      </c>
      <c r="Z161" t="str">
        <f>Z160</f>
        <v>", best : "</v>
      </c>
      <c r="AB161" t="str">
        <f>AB160</f>
        <v>" },</v>
      </c>
      <c r="AC161" t="str">
        <f>J161&amp;K161&amp;L161&amp;M161&amp;N161&amp;O161&amp;P161&amp;Q161&amp;R161&amp;S161&amp;T161&amp;U161&amp;V161&amp;W161&amp;X161&amp;Y161&amp;Z161&amp;AA161&amp;AB161</f>
        <v>{ id : 8809514645965, title : "비비랩)프로틴오트P240ml" , img : "8809514645965.jpg" , price : 2800, category : "beverage", new : "", event : "", freq : "", best : "" },</v>
      </c>
    </row>
    <row r="162" spans="2:29" x14ac:dyDescent="0.25">
      <c r="B162" t="s">
        <v>0</v>
      </c>
      <c r="C162" t="s">
        <v>2066</v>
      </c>
      <c r="D162" t="s">
        <v>323</v>
      </c>
      <c r="E162" t="s">
        <v>324</v>
      </c>
      <c r="F162" s="1">
        <v>2000</v>
      </c>
      <c r="H162" t="s">
        <v>4</v>
      </c>
      <c r="J162" t="str">
        <f>J161</f>
        <v xml:space="preserve">{ id : </v>
      </c>
      <c r="K162" s="4">
        <v>8809514644036</v>
      </c>
      <c r="L162" t="str">
        <f>L161</f>
        <v>, title : "</v>
      </c>
      <c r="M162" t="s">
        <v>1922</v>
      </c>
      <c r="N162" t="str">
        <f>N161</f>
        <v>" , img : "</v>
      </c>
      <c r="O162" t="s">
        <v>1921</v>
      </c>
      <c r="P162" t="str">
        <f>P161</f>
        <v xml:space="preserve">" , price : </v>
      </c>
      <c r="Q162" s="3">
        <v>2500</v>
      </c>
      <c r="R162" t="str">
        <f>R161</f>
        <v>, category : "</v>
      </c>
      <c r="S162" t="s">
        <v>2068</v>
      </c>
      <c r="T162" t="str">
        <f>T161</f>
        <v>", new : "</v>
      </c>
      <c r="U162" t="s">
        <v>4</v>
      </c>
      <c r="V162" t="str">
        <f>V161</f>
        <v>", event : "</v>
      </c>
      <c r="X162" t="str">
        <f>X161</f>
        <v>", freq : "</v>
      </c>
      <c r="Z162" t="str">
        <f>Z161</f>
        <v>", best : "</v>
      </c>
      <c r="AB162" t="str">
        <f>AB161</f>
        <v>" },</v>
      </c>
      <c r="AC162" t="str">
        <f>J162&amp;K162&amp;L162&amp;M162&amp;N162&amp;O162&amp;P162&amp;Q162&amp;R162&amp;S162&amp;T162&amp;U162&amp;V162&amp;W162&amp;X162&amp;Y162&amp;Z162&amp;AA162&amp;AB162</f>
        <v>{ id : 8809514644036, title : "뉴트리원)티블링레몬P500" , img : "8809514644036.jpg" , price : 2500, category : "beverage", new : "New", event : "", freq : "", best : "" },</v>
      </c>
    </row>
    <row r="163" spans="2:29" x14ac:dyDescent="0.25">
      <c r="B163" t="s">
        <v>0</v>
      </c>
      <c r="C163" t="s">
        <v>2066</v>
      </c>
      <c r="D163" t="s">
        <v>325</v>
      </c>
      <c r="E163" t="s">
        <v>326</v>
      </c>
      <c r="F163" s="1">
        <v>2000</v>
      </c>
      <c r="H163" t="s">
        <v>4</v>
      </c>
      <c r="J163" t="str">
        <f>J162</f>
        <v xml:space="preserve">{ id : </v>
      </c>
      <c r="K163" s="4">
        <v>8809514644029</v>
      </c>
      <c r="L163" t="str">
        <f>L162</f>
        <v>, title : "</v>
      </c>
      <c r="M163" t="s">
        <v>1924</v>
      </c>
      <c r="N163" t="str">
        <f>N162</f>
        <v>" , img : "</v>
      </c>
      <c r="O163" t="s">
        <v>1923</v>
      </c>
      <c r="P163" t="str">
        <f>P162</f>
        <v xml:space="preserve">" , price : </v>
      </c>
      <c r="Q163" s="3">
        <v>2500</v>
      </c>
      <c r="R163" t="str">
        <f>R162</f>
        <v>, category : "</v>
      </c>
      <c r="S163" t="s">
        <v>2068</v>
      </c>
      <c r="T163" t="str">
        <f>T162</f>
        <v>", new : "</v>
      </c>
      <c r="U163" t="s">
        <v>4</v>
      </c>
      <c r="V163" t="str">
        <f>V162</f>
        <v>", event : "</v>
      </c>
      <c r="X163" t="str">
        <f>X162</f>
        <v>", freq : "</v>
      </c>
      <c r="Z163" t="str">
        <f>Z162</f>
        <v>", best : "</v>
      </c>
      <c r="AB163" t="str">
        <f>AB162</f>
        <v>" },</v>
      </c>
      <c r="AC163" t="str">
        <f>J163&amp;K163&amp;L163&amp;M163&amp;N163&amp;O163&amp;P163&amp;Q163&amp;R163&amp;S163&amp;T163&amp;U163&amp;V163&amp;W163&amp;X163&amp;Y163&amp;Z163&amp;AA163&amp;AB163</f>
        <v>{ id : 8809514644029, title : "뉴트리원)티블링피치P500" , img : "8809514644029.jpg" , price : 2500, category : "beverage", new : "New", event : "", freq : "", best : "" },</v>
      </c>
    </row>
    <row r="164" spans="2:29" x14ac:dyDescent="0.25">
      <c r="B164" t="s">
        <v>0</v>
      </c>
      <c r="C164" t="s">
        <v>2066</v>
      </c>
      <c r="D164" t="s">
        <v>327</v>
      </c>
      <c r="E164" t="s">
        <v>328</v>
      </c>
      <c r="F164" s="1">
        <v>1800</v>
      </c>
      <c r="G164" t="s">
        <v>75</v>
      </c>
      <c r="H164" t="s">
        <v>4</v>
      </c>
      <c r="J164" t="str">
        <f>J163</f>
        <v xml:space="preserve">{ id : </v>
      </c>
      <c r="K164" s="4">
        <v>8809505560567</v>
      </c>
      <c r="L164" t="str">
        <f>L163</f>
        <v>, title : "</v>
      </c>
      <c r="M164" t="s">
        <v>1516</v>
      </c>
      <c r="N164" t="str">
        <f>N163</f>
        <v>" , img : "</v>
      </c>
      <c r="O164" t="s">
        <v>1515</v>
      </c>
      <c r="P164" t="str">
        <f>P163</f>
        <v xml:space="preserve">" , price : </v>
      </c>
      <c r="Q164" s="3">
        <v>1500</v>
      </c>
      <c r="R164" t="str">
        <f>R163</f>
        <v>, category : "</v>
      </c>
      <c r="S164" t="s">
        <v>2068</v>
      </c>
      <c r="T164" t="str">
        <f>T163</f>
        <v>", new : "</v>
      </c>
      <c r="U164" t="s">
        <v>4</v>
      </c>
      <c r="V164" t="str">
        <f>V163</f>
        <v>", event : "</v>
      </c>
      <c r="X164" t="str">
        <f>X163</f>
        <v>", freq : "</v>
      </c>
      <c r="Z164" t="str">
        <f>Z163</f>
        <v>", best : "</v>
      </c>
      <c r="AB164" t="str">
        <f>AB163</f>
        <v>" },</v>
      </c>
      <c r="AC164" t="str">
        <f>J164&amp;K164&amp;L164&amp;M164&amp;N164&amp;O164&amp;P164&amp;Q164&amp;R164&amp;S164&amp;T164&amp;U164&amp;V164&amp;W164&amp;X164&amp;Y164&amp;Z164&amp;AA164&amp;AB164</f>
        <v>{ id : 8809505560567, title : "코코)짱구는못말려딸기220" , img : "8809505560567.jpg" , price : 1500, category : "beverage", new : "New", event : "", freq : "", best : "" },</v>
      </c>
    </row>
    <row r="165" spans="2:29" x14ac:dyDescent="0.25">
      <c r="B165" t="s">
        <v>0</v>
      </c>
      <c r="C165" t="s">
        <v>2066</v>
      </c>
      <c r="D165" t="s">
        <v>329</v>
      </c>
      <c r="E165" t="s">
        <v>330</v>
      </c>
      <c r="F165" s="1">
        <v>3000</v>
      </c>
      <c r="H165" t="s">
        <v>4</v>
      </c>
      <c r="J165" t="str">
        <f>J164</f>
        <v xml:space="preserve">{ id : </v>
      </c>
      <c r="K165" s="4">
        <v>8809505560550</v>
      </c>
      <c r="L165" t="str">
        <f>L164</f>
        <v>, title : "</v>
      </c>
      <c r="M165" t="s">
        <v>1518</v>
      </c>
      <c r="N165" t="str">
        <f>N164</f>
        <v>" , img : "</v>
      </c>
      <c r="O165" t="s">
        <v>1517</v>
      </c>
      <c r="P165" t="str">
        <f>P164</f>
        <v xml:space="preserve">" , price : </v>
      </c>
      <c r="Q165" s="3">
        <v>1500</v>
      </c>
      <c r="R165" t="str">
        <f>R164</f>
        <v>, category : "</v>
      </c>
      <c r="S165" t="s">
        <v>2068</v>
      </c>
      <c r="T165" t="str">
        <f>T164</f>
        <v>", new : "</v>
      </c>
      <c r="U165" t="s">
        <v>4</v>
      </c>
      <c r="V165" t="str">
        <f>V164</f>
        <v>", event : "</v>
      </c>
      <c r="X165" t="str">
        <f>X164</f>
        <v>", freq : "</v>
      </c>
      <c r="Z165" t="str">
        <f>Z164</f>
        <v>", best : "</v>
      </c>
      <c r="AB165" t="str">
        <f>AB164</f>
        <v>" },</v>
      </c>
      <c r="AC165" t="str">
        <f>J165&amp;K165&amp;L165&amp;M165&amp;N165&amp;O165&amp;P165&amp;Q165&amp;R165&amp;S165&amp;T165&amp;U165&amp;V165&amp;W165&amp;X165&amp;Y165&amp;Z165&amp;AA165&amp;AB165</f>
        <v>{ id : 8809505560550, title : "코코)짱구는못말려요구220" , img : "8809505560550.jpg" , price : 1500, category : "beverage", new : "New", event : "", freq : "", best : "" },</v>
      </c>
    </row>
    <row r="166" spans="2:29" x14ac:dyDescent="0.25">
      <c r="B166" t="s">
        <v>0</v>
      </c>
      <c r="C166" t="s">
        <v>2066</v>
      </c>
      <c r="D166" t="s">
        <v>331</v>
      </c>
      <c r="E166" t="s">
        <v>332</v>
      </c>
      <c r="F166" s="1">
        <v>2000</v>
      </c>
      <c r="H166" t="s">
        <v>4</v>
      </c>
      <c r="J166" t="str">
        <f>J165</f>
        <v xml:space="preserve">{ id : </v>
      </c>
      <c r="K166" s="4">
        <v>8809505142633</v>
      </c>
      <c r="L166" t="str">
        <f>L165</f>
        <v>, title : "</v>
      </c>
      <c r="M166" t="s">
        <v>1576</v>
      </c>
      <c r="N166" t="str">
        <f>N165</f>
        <v>" , img : "</v>
      </c>
      <c r="O166" t="s">
        <v>1575</v>
      </c>
      <c r="P166" t="str">
        <f>P165</f>
        <v xml:space="preserve">" , price : </v>
      </c>
      <c r="Q166" s="3">
        <v>2800</v>
      </c>
      <c r="R166" t="str">
        <f>R165</f>
        <v>, category : "</v>
      </c>
      <c r="S166" t="s">
        <v>2068</v>
      </c>
      <c r="T166" t="str">
        <f>T165</f>
        <v>", new : "</v>
      </c>
      <c r="U166" t="s">
        <v>4</v>
      </c>
      <c r="V166" t="str">
        <f>V165</f>
        <v>", event : "</v>
      </c>
      <c r="X166" t="str">
        <f>X165</f>
        <v>", freq : "</v>
      </c>
      <c r="Z166" t="str">
        <f>Z165</f>
        <v>", best : "</v>
      </c>
      <c r="AB166" t="str">
        <f>AB165</f>
        <v>" },</v>
      </c>
      <c r="AC166" t="str">
        <f>J166&amp;K166&amp;L166&amp;M166&amp;N166&amp;O166&amp;P166&amp;Q166&amp;R166&amp;S166&amp;T166&amp;U166&amp;V166&amp;W166&amp;X166&amp;Y166&amp;Z166&amp;AA166&amp;AB166</f>
        <v>{ id : 8809505142633, title : "엠즈)폴바셋스윗밀크티" , img : "8809505142633.jpg" , price : 2800, category : "beverage", new : "New", event : "", freq : "", best : "" },</v>
      </c>
    </row>
    <row r="167" spans="2:29" x14ac:dyDescent="0.25">
      <c r="B167" t="s">
        <v>0</v>
      </c>
      <c r="C167" t="s">
        <v>2066</v>
      </c>
      <c r="D167" t="s">
        <v>333</v>
      </c>
      <c r="E167" t="s">
        <v>334</v>
      </c>
      <c r="F167" s="1">
        <v>3000</v>
      </c>
      <c r="H167" t="s">
        <v>4</v>
      </c>
      <c r="J167" t="str">
        <f>J166</f>
        <v xml:space="preserve">{ id : </v>
      </c>
      <c r="K167" s="4">
        <v>8809505142619</v>
      </c>
      <c r="L167" t="str">
        <f>L166</f>
        <v>, title : "</v>
      </c>
      <c r="M167" t="s">
        <v>1578</v>
      </c>
      <c r="N167" t="str">
        <f>N166</f>
        <v>" , img : "</v>
      </c>
      <c r="O167" t="s">
        <v>1577</v>
      </c>
      <c r="P167" t="str">
        <f>P166</f>
        <v xml:space="preserve">" , price : </v>
      </c>
      <c r="Q167" s="3">
        <v>2800</v>
      </c>
      <c r="R167" t="str">
        <f>R166</f>
        <v>, category : "</v>
      </c>
      <c r="S167" t="s">
        <v>2068</v>
      </c>
      <c r="T167" t="str">
        <f>T166</f>
        <v>", new : "</v>
      </c>
      <c r="U167" t="s">
        <v>4</v>
      </c>
      <c r="V167" t="str">
        <f>V166</f>
        <v>", event : "</v>
      </c>
      <c r="X167" t="str">
        <f>X166</f>
        <v>", freq : "</v>
      </c>
      <c r="Z167" t="str">
        <f>Z166</f>
        <v>", best : "</v>
      </c>
      <c r="AB167" t="str">
        <f>AB166</f>
        <v>" },</v>
      </c>
      <c r="AC167" t="str">
        <f>J167&amp;K167&amp;L167&amp;M167&amp;N167&amp;O167&amp;P167&amp;Q167&amp;R167&amp;S167&amp;T167&amp;U167&amp;V167&amp;W167&amp;X167&amp;Y167&amp;Z167&amp;AA167&amp;AB167</f>
        <v>{ id : 8809505142619, title : "엠즈)폴바셋바닐라라떼" , img : "8809505142619.jpg" , price : 2800, category : "beverage", new : "New", event : "", freq : "", best : "" },</v>
      </c>
    </row>
    <row r="168" spans="2:29" x14ac:dyDescent="0.25">
      <c r="B168" t="s">
        <v>0</v>
      </c>
      <c r="C168" t="s">
        <v>2066</v>
      </c>
      <c r="D168" t="s">
        <v>335</v>
      </c>
      <c r="E168" t="s">
        <v>336</v>
      </c>
      <c r="F168" s="1">
        <v>3000</v>
      </c>
      <c r="H168" t="s">
        <v>4</v>
      </c>
      <c r="J168" t="str">
        <f>J167</f>
        <v xml:space="preserve">{ id : </v>
      </c>
      <c r="K168" s="4">
        <v>8809505142558</v>
      </c>
      <c r="L168" t="str">
        <f>L167</f>
        <v>, title : "</v>
      </c>
      <c r="M168" t="s">
        <v>834</v>
      </c>
      <c r="N168" t="str">
        <f>N167</f>
        <v>" , img : "</v>
      </c>
      <c r="O168" t="s">
        <v>833</v>
      </c>
      <c r="P168" t="str">
        <f>P167</f>
        <v xml:space="preserve">" , price : </v>
      </c>
      <c r="Q168" s="3">
        <v>13900</v>
      </c>
      <c r="R168" t="str">
        <f>R167</f>
        <v>, category : "</v>
      </c>
      <c r="S168" t="s">
        <v>2067</v>
      </c>
      <c r="T168" t="str">
        <f>T167</f>
        <v>", new : "</v>
      </c>
      <c r="U168" t="s">
        <v>4</v>
      </c>
      <c r="V168" t="str">
        <f>V167</f>
        <v>", event : "</v>
      </c>
      <c r="X168" t="str">
        <f>X167</f>
        <v>", freq : "</v>
      </c>
      <c r="Z168" t="str">
        <f>Z167</f>
        <v>", best : "</v>
      </c>
      <c r="AB168" t="str">
        <f>AB167</f>
        <v>" },</v>
      </c>
      <c r="AC168" t="str">
        <f>J168&amp;K168&amp;L168&amp;M168&amp;N168&amp;O168&amp;P168&amp;Q168&amp;R168&amp;S168&amp;T168&amp;U168&amp;V168&amp;W168&amp;X168&amp;Y168&amp;Z168&amp;AA168&amp;AB168</f>
        <v>{ id : 8809505142558, title : "엠즈)폴바셋카라멜파인트" , img : "8809505142558.jpg" , price : 13900, category : "icecream", new : "New", event : "", freq : "", best : "" },</v>
      </c>
    </row>
    <row r="169" spans="2:29" x14ac:dyDescent="0.25">
      <c r="B169" t="s">
        <v>0</v>
      </c>
      <c r="C169" t="s">
        <v>2066</v>
      </c>
      <c r="D169" t="s">
        <v>337</v>
      </c>
      <c r="E169" t="s">
        <v>338</v>
      </c>
      <c r="F169" s="1">
        <v>1000</v>
      </c>
      <c r="J169" t="str">
        <f>J168</f>
        <v xml:space="preserve">{ id : </v>
      </c>
      <c r="K169" s="4">
        <v>8809505142206</v>
      </c>
      <c r="L169" t="str">
        <f>L168</f>
        <v>, title : "</v>
      </c>
      <c r="M169" t="s">
        <v>970</v>
      </c>
      <c r="N169" t="str">
        <f>N168</f>
        <v>" , img : "</v>
      </c>
      <c r="O169" t="s">
        <v>969</v>
      </c>
      <c r="P169" t="str">
        <f>P168</f>
        <v xml:space="preserve">" , price : </v>
      </c>
      <c r="Q169" s="3">
        <v>4500</v>
      </c>
      <c r="R169" t="str">
        <f>R168</f>
        <v>, category : "</v>
      </c>
      <c r="S169" t="s">
        <v>2067</v>
      </c>
      <c r="T169" t="str">
        <f>T168</f>
        <v>", new : "</v>
      </c>
      <c r="V169" t="str">
        <f>V168</f>
        <v>", event : "</v>
      </c>
      <c r="X169" t="str">
        <f>X168</f>
        <v>", freq : "</v>
      </c>
      <c r="Z169" t="str">
        <f>Z168</f>
        <v>", best : "</v>
      </c>
      <c r="AB169" t="str">
        <f>AB168</f>
        <v>" },</v>
      </c>
      <c r="AC169" t="str">
        <f>J169&amp;K169&amp;L169&amp;M169&amp;N169&amp;O169&amp;P169&amp;Q169&amp;R169&amp;S169&amp;T169&amp;U169&amp;V169&amp;W169&amp;X169&amp;Y169&amp;Z169&amp;AA169&amp;AB169</f>
        <v>{ id : 8809505142206, title : "엠즈)폴바셋우유모나카" , img : "8809505142206.jpg" , price : 4500, category : "icecream", new : "", event : "", freq : "", best : "" },</v>
      </c>
    </row>
    <row r="170" spans="2:29" x14ac:dyDescent="0.25">
      <c r="B170" t="s">
        <v>0</v>
      </c>
      <c r="C170" t="s">
        <v>2066</v>
      </c>
      <c r="D170" t="s">
        <v>339</v>
      </c>
      <c r="E170" t="s">
        <v>340</v>
      </c>
      <c r="F170" s="1">
        <v>1500</v>
      </c>
      <c r="H170" t="s">
        <v>4</v>
      </c>
      <c r="J170" t="str">
        <f>J169</f>
        <v xml:space="preserve">{ id : </v>
      </c>
      <c r="K170" s="4">
        <v>8809505142176</v>
      </c>
      <c r="L170" t="str">
        <f>L169</f>
        <v>, title : "</v>
      </c>
      <c r="M170" t="s">
        <v>1448</v>
      </c>
      <c r="N170" t="str">
        <f>N169</f>
        <v>" , img : "</v>
      </c>
      <c r="O170" t="s">
        <v>1447</v>
      </c>
      <c r="P170" t="str">
        <f>P169</f>
        <v xml:space="preserve">" , price : </v>
      </c>
      <c r="Q170" s="3">
        <v>3400</v>
      </c>
      <c r="R170" t="str">
        <f>R169</f>
        <v>, category : "</v>
      </c>
      <c r="S170" t="s">
        <v>2068</v>
      </c>
      <c r="T170" t="str">
        <f>T169</f>
        <v>", new : "</v>
      </c>
      <c r="V170" t="str">
        <f>V169</f>
        <v>", event : "</v>
      </c>
      <c r="X170" t="str">
        <f>X169</f>
        <v>", freq : "</v>
      </c>
      <c r="Z170" t="str">
        <f>Z169</f>
        <v>", best : "</v>
      </c>
      <c r="AB170" t="str">
        <f>AB169</f>
        <v>" },</v>
      </c>
      <c r="AC170" t="str">
        <f>J170&amp;K170&amp;L170&amp;M170&amp;N170&amp;O170&amp;P170&amp;Q170&amp;R170&amp;S170&amp;T170&amp;U170&amp;V170&amp;W170&amp;X170&amp;Y170&amp;Z170&amp;AA170&amp;AB170</f>
        <v>{ id : 8809505142176, title : "엠즈)폴바셋스윗라떼330ml" , img : "8809505142176.jpg" , price : 3400, category : "beverage", new : "", event : "", freq : "", best : "" },</v>
      </c>
    </row>
    <row r="171" spans="2:29" x14ac:dyDescent="0.25">
      <c r="B171" t="s">
        <v>0</v>
      </c>
      <c r="C171" t="s">
        <v>2066</v>
      </c>
      <c r="D171" t="s">
        <v>341</v>
      </c>
      <c r="E171" t="s">
        <v>342</v>
      </c>
      <c r="F171" s="1">
        <v>2500</v>
      </c>
      <c r="G171" t="s">
        <v>75</v>
      </c>
      <c r="H171" t="s">
        <v>4</v>
      </c>
      <c r="J171" t="str">
        <f>J170</f>
        <v xml:space="preserve">{ id : </v>
      </c>
      <c r="K171" s="4">
        <v>8809505142077</v>
      </c>
      <c r="L171" t="str">
        <f>L170</f>
        <v>, title : "</v>
      </c>
      <c r="M171" t="s">
        <v>980</v>
      </c>
      <c r="N171" t="str">
        <f>N170</f>
        <v>" , img : "</v>
      </c>
      <c r="O171" t="s">
        <v>979</v>
      </c>
      <c r="P171" t="str">
        <f>P170</f>
        <v xml:space="preserve">" , price : </v>
      </c>
      <c r="Q171" s="3">
        <v>13900</v>
      </c>
      <c r="R171" t="str">
        <f>R170</f>
        <v>, category : "</v>
      </c>
      <c r="S171" t="s">
        <v>2067</v>
      </c>
      <c r="T171" t="str">
        <f>T170</f>
        <v>", new : "</v>
      </c>
      <c r="V171" t="str">
        <f>V170</f>
        <v>", event : "</v>
      </c>
      <c r="X171" t="str">
        <f>X170</f>
        <v>", freq : "</v>
      </c>
      <c r="Z171" t="str">
        <f>Z170</f>
        <v>", best : "</v>
      </c>
      <c r="AB171" t="str">
        <f>AB170</f>
        <v>" },</v>
      </c>
      <c r="AC171" t="str">
        <f>J171&amp;K171&amp;L171&amp;M171&amp;N171&amp;O171&amp;P171&amp;Q171&amp;R171&amp;S171&amp;T171&amp;U171&amp;V171&amp;W171&amp;X171&amp;Y171&amp;Z171&amp;AA171&amp;AB171</f>
        <v>{ id : 8809505142077, title : "엠즈)폴바셋커피파인트" , img : "8809505142077.jpg" , price : 13900, category : "icecream", new : "", event : "", freq : "", best : "" },</v>
      </c>
    </row>
    <row r="172" spans="2:29" x14ac:dyDescent="0.25">
      <c r="B172" t="s">
        <v>0</v>
      </c>
      <c r="C172" t="s">
        <v>2066</v>
      </c>
      <c r="D172" t="s">
        <v>343</v>
      </c>
      <c r="E172" t="s">
        <v>344</v>
      </c>
      <c r="F172" s="1">
        <v>2000</v>
      </c>
      <c r="G172" t="s">
        <v>75</v>
      </c>
      <c r="H172" t="s">
        <v>4</v>
      </c>
      <c r="J172" t="str">
        <f>J171</f>
        <v xml:space="preserve">{ id : </v>
      </c>
      <c r="K172" s="4">
        <v>8809505142060</v>
      </c>
      <c r="L172" t="str">
        <f>L171</f>
        <v>, title : "</v>
      </c>
      <c r="M172" t="s">
        <v>982</v>
      </c>
      <c r="N172" t="str">
        <f>N171</f>
        <v>" , img : "</v>
      </c>
      <c r="O172" t="s">
        <v>981</v>
      </c>
      <c r="P172" t="str">
        <f>P171</f>
        <v xml:space="preserve">" , price : </v>
      </c>
      <c r="Q172" s="3">
        <v>13900</v>
      </c>
      <c r="R172" t="str">
        <f>R171</f>
        <v>, category : "</v>
      </c>
      <c r="S172" t="s">
        <v>2067</v>
      </c>
      <c r="T172" t="str">
        <f>T171</f>
        <v>", new : "</v>
      </c>
      <c r="V172" t="str">
        <f>V171</f>
        <v>", event : "</v>
      </c>
      <c r="X172" t="str">
        <f>X171</f>
        <v>", freq : "</v>
      </c>
      <c r="Z172" t="str">
        <f>Z171</f>
        <v>", best : "</v>
      </c>
      <c r="AB172" t="str">
        <f>AB171</f>
        <v>" },</v>
      </c>
      <c r="AC172" t="str">
        <f>J172&amp;K172&amp;L172&amp;M172&amp;N172&amp;O172&amp;P172&amp;Q172&amp;R172&amp;S172&amp;T172&amp;U172&amp;V172&amp;W172&amp;X172&amp;Y172&amp;Z172&amp;AA172&amp;AB172</f>
        <v>{ id : 8809505142060, title : "엠즈)폴바셋밀크파인트" , img : "8809505142060.jpg" , price : 13900, category : "icecream", new : "", event : "", freq : "", best : "" },</v>
      </c>
    </row>
    <row r="173" spans="2:29" x14ac:dyDescent="0.25">
      <c r="B173" t="s">
        <v>0</v>
      </c>
      <c r="C173" t="s">
        <v>2066</v>
      </c>
      <c r="D173" t="s">
        <v>345</v>
      </c>
      <c r="E173" t="s">
        <v>346</v>
      </c>
      <c r="F173" s="1">
        <v>4200</v>
      </c>
      <c r="H173" t="s">
        <v>4</v>
      </c>
      <c r="J173" t="str">
        <f>J172</f>
        <v xml:space="preserve">{ id : </v>
      </c>
      <c r="K173" s="4">
        <v>8809505141674</v>
      </c>
      <c r="L173" t="str">
        <f>L172</f>
        <v>, title : "</v>
      </c>
      <c r="M173" t="s">
        <v>1096</v>
      </c>
      <c r="N173" t="str">
        <f>N172</f>
        <v>" , img : "</v>
      </c>
      <c r="O173" t="s">
        <v>1095</v>
      </c>
      <c r="P173" t="str">
        <f>P172</f>
        <v xml:space="preserve">" , price : </v>
      </c>
      <c r="Q173" s="3">
        <v>4000</v>
      </c>
      <c r="R173" t="str">
        <f>R172</f>
        <v>, category : "</v>
      </c>
      <c r="S173" t="s">
        <v>2067</v>
      </c>
      <c r="T173" t="str">
        <f>T172</f>
        <v>", new : "</v>
      </c>
      <c r="V173" t="str">
        <f>V172</f>
        <v>", event : "</v>
      </c>
      <c r="X173" t="str">
        <f>X172</f>
        <v>", freq : "</v>
      </c>
      <c r="Z173" t="str">
        <f>Z172</f>
        <v>", best : "</v>
      </c>
      <c r="AB173" t="str">
        <f>AB172</f>
        <v>" },</v>
      </c>
      <c r="AC173" t="str">
        <f>J173&amp;K173&amp;L173&amp;M173&amp;N173&amp;O173&amp;P173&amp;Q173&amp;R173&amp;S173&amp;T173&amp;U173&amp;V173&amp;W173&amp;X173&amp;Y173&amp;Z173&amp;AA173&amp;AB173</f>
        <v>{ id : 8809505141674, title : "엠즈)폴바셋말차미니컵" , img : "8809505141674.jpg" , price : 4000, category : "icecream", new : "", event : "", freq : "", best : "" },</v>
      </c>
    </row>
    <row r="174" spans="2:29" x14ac:dyDescent="0.25">
      <c r="B174" t="s">
        <v>0</v>
      </c>
      <c r="C174" t="s">
        <v>2066</v>
      </c>
      <c r="D174" t="s">
        <v>347</v>
      </c>
      <c r="E174" t="s">
        <v>348</v>
      </c>
      <c r="F174" s="1">
        <v>3400</v>
      </c>
      <c r="H174" t="s">
        <v>4</v>
      </c>
      <c r="J174" t="str">
        <f>J173</f>
        <v xml:space="preserve">{ id : </v>
      </c>
      <c r="K174" s="4">
        <v>8809505141391</v>
      </c>
      <c r="L174" t="str">
        <f>L173</f>
        <v>, title : "</v>
      </c>
      <c r="M174" t="s">
        <v>1102</v>
      </c>
      <c r="N174" t="str">
        <f>N173</f>
        <v>" , img : "</v>
      </c>
      <c r="O174" t="s">
        <v>1101</v>
      </c>
      <c r="P174" t="str">
        <f>P173</f>
        <v xml:space="preserve">" , price : </v>
      </c>
      <c r="Q174" s="3">
        <v>4000</v>
      </c>
      <c r="R174" t="str">
        <f>R173</f>
        <v>, category : "</v>
      </c>
      <c r="S174" t="s">
        <v>2067</v>
      </c>
      <c r="T174" t="str">
        <f>T173</f>
        <v>", new : "</v>
      </c>
      <c r="V174" t="str">
        <f>V173</f>
        <v>", event : "</v>
      </c>
      <c r="X174" t="str">
        <f>X173</f>
        <v>", freq : "</v>
      </c>
      <c r="Z174" t="str">
        <f>Z173</f>
        <v>", best : "</v>
      </c>
      <c r="AB174" t="str">
        <f>AB173</f>
        <v>" },</v>
      </c>
      <c r="AC174" t="str">
        <f>J174&amp;K174&amp;L174&amp;M174&amp;N174&amp;O174&amp;P174&amp;Q174&amp;R174&amp;S174&amp;T174&amp;U174&amp;V174&amp;W174&amp;X174&amp;Y174&amp;Z174&amp;AA174&amp;AB174</f>
        <v>{ id : 8809505141391, title : "엠즈)폴바셋커피미니컵" , img : "8809505141391.jpg" , price : 4000, category : "icecream", new : "", event : "", freq : "", best : "" },</v>
      </c>
    </row>
    <row r="175" spans="2:29" x14ac:dyDescent="0.25">
      <c r="B175" t="s">
        <v>0</v>
      </c>
      <c r="C175" t="s">
        <v>2066</v>
      </c>
      <c r="D175" t="s">
        <v>349</v>
      </c>
      <c r="E175" t="s">
        <v>350</v>
      </c>
      <c r="F175" s="1">
        <v>3200</v>
      </c>
      <c r="H175" t="s">
        <v>4</v>
      </c>
      <c r="J175" t="str">
        <f>J174</f>
        <v xml:space="preserve">{ id : </v>
      </c>
      <c r="K175" s="4">
        <v>8809505141384</v>
      </c>
      <c r="L175" t="str">
        <f>L174</f>
        <v>, title : "</v>
      </c>
      <c r="M175" t="s">
        <v>1104</v>
      </c>
      <c r="N175" t="str">
        <f>N174</f>
        <v>" , img : "</v>
      </c>
      <c r="O175" t="s">
        <v>1103</v>
      </c>
      <c r="P175" t="str">
        <f>P174</f>
        <v xml:space="preserve">" , price : </v>
      </c>
      <c r="Q175" s="3">
        <v>4000</v>
      </c>
      <c r="R175" t="str">
        <f>R174</f>
        <v>, category : "</v>
      </c>
      <c r="S175" t="s">
        <v>2067</v>
      </c>
      <c r="T175" t="str">
        <f>T174</f>
        <v>", new : "</v>
      </c>
      <c r="V175" t="str">
        <f>V174</f>
        <v>", event : "</v>
      </c>
      <c r="X175" t="str">
        <f>X174</f>
        <v>", freq : "</v>
      </c>
      <c r="Z175" t="str">
        <f>Z174</f>
        <v>", best : "</v>
      </c>
      <c r="AB175" t="str">
        <f>AB174</f>
        <v>" },</v>
      </c>
      <c r="AC175" t="str">
        <f>J175&amp;K175&amp;L175&amp;M175&amp;N175&amp;O175&amp;P175&amp;Q175&amp;R175&amp;S175&amp;T175&amp;U175&amp;V175&amp;W175&amp;X175&amp;Y175&amp;Z175&amp;AA175&amp;AB175</f>
        <v>{ id : 8809505141384, title : "엠즈)폴바셋밀크미니컵" , img : "8809505141384.jpg" , price : 4000, category : "icecream", new : "", event : "", freq : "", best : "" },</v>
      </c>
    </row>
    <row r="176" spans="2:29" x14ac:dyDescent="0.25">
      <c r="B176" t="s">
        <v>0</v>
      </c>
      <c r="C176" t="s">
        <v>2066</v>
      </c>
      <c r="D176" t="s">
        <v>351</v>
      </c>
      <c r="E176" t="s">
        <v>352</v>
      </c>
      <c r="F176" s="1">
        <v>2000</v>
      </c>
      <c r="G176" t="s">
        <v>75</v>
      </c>
      <c r="H176" t="s">
        <v>4</v>
      </c>
      <c r="J176" t="str">
        <f>J175</f>
        <v xml:space="preserve">{ id : </v>
      </c>
      <c r="K176" s="4">
        <v>8809503680359</v>
      </c>
      <c r="L176" t="str">
        <f>L175</f>
        <v>, title : "</v>
      </c>
      <c r="M176" t="s">
        <v>700</v>
      </c>
      <c r="N176" t="str">
        <f>N175</f>
        <v>" , img : "</v>
      </c>
      <c r="O176" t="s">
        <v>699</v>
      </c>
      <c r="P176" t="str">
        <f>P175</f>
        <v xml:space="preserve">" , price : </v>
      </c>
      <c r="Q176" s="3">
        <v>1800</v>
      </c>
      <c r="R176" t="str">
        <f>R175</f>
        <v>, category : "</v>
      </c>
      <c r="S176" t="s">
        <v>2066</v>
      </c>
      <c r="T176" t="str">
        <f>T175</f>
        <v>", new : "</v>
      </c>
      <c r="U176" t="s">
        <v>4</v>
      </c>
      <c r="V176" t="str">
        <f>V175</f>
        <v>", event : "</v>
      </c>
      <c r="X176" t="str">
        <f>X175</f>
        <v>", freq : "</v>
      </c>
      <c r="Z176" t="str">
        <f>Z175</f>
        <v>", best : "</v>
      </c>
      <c r="AB176" t="str">
        <f>AB175</f>
        <v>" },</v>
      </c>
      <c r="AC176" t="str">
        <f>J176&amp;K176&amp;L176&amp;M176&amp;N176&amp;O176&amp;P176&amp;Q176&amp;R176&amp;S176&amp;T176&amp;U176&amp;V176&amp;W176&amp;X176&amp;Y176&amp;Z176&amp;AA176&amp;AB176</f>
        <v>{ id : 8809503680359, title : "HEYROO황치즈러스크" , img : "8809503680359.jpg" , price : 1800, category : "snack", new : "New", event : "", freq : "", best : "" },</v>
      </c>
    </row>
    <row r="177" spans="2:29" x14ac:dyDescent="0.25">
      <c r="B177" t="s">
        <v>0</v>
      </c>
      <c r="C177" t="s">
        <v>2066</v>
      </c>
      <c r="D177" t="s">
        <v>353</v>
      </c>
      <c r="E177" t="s">
        <v>354</v>
      </c>
      <c r="F177" s="1">
        <v>1800</v>
      </c>
      <c r="G177" t="s">
        <v>75</v>
      </c>
      <c r="H177" t="s">
        <v>4</v>
      </c>
      <c r="J177" t="str">
        <f>J176</f>
        <v xml:space="preserve">{ id : </v>
      </c>
      <c r="K177" s="4">
        <v>8809495143467</v>
      </c>
      <c r="L177" t="str">
        <f>L176</f>
        <v>, title : "</v>
      </c>
      <c r="M177" t="s">
        <v>54</v>
      </c>
      <c r="N177" t="str">
        <f>N176</f>
        <v>" , img : "</v>
      </c>
      <c r="O177" t="s">
        <v>53</v>
      </c>
      <c r="P177" t="str">
        <f>P176</f>
        <v xml:space="preserve">" , price : </v>
      </c>
      <c r="Q177" s="3">
        <v>3800</v>
      </c>
      <c r="R177" t="str">
        <f>R176</f>
        <v>, category : "</v>
      </c>
      <c r="S177" t="s">
        <v>2066</v>
      </c>
      <c r="T177" t="str">
        <f>T176</f>
        <v>", new : "</v>
      </c>
      <c r="U177" t="s">
        <v>4</v>
      </c>
      <c r="V177" t="str">
        <f>V176</f>
        <v>", event : "</v>
      </c>
      <c r="X177" t="str">
        <f>X176</f>
        <v>", freq : "</v>
      </c>
      <c r="Z177" t="str">
        <f>Z176</f>
        <v>", best : "</v>
      </c>
      <c r="AB177" t="str">
        <f>AB176</f>
        <v>" },</v>
      </c>
      <c r="AC177" t="str">
        <f>J177&amp;K177&amp;L177&amp;M177&amp;N177&amp;O177&amp;P177&amp;Q177&amp;R177&amp;S177&amp;T177&amp;U177&amp;V177&amp;W177&amp;X177&amp;Y177&amp;Z177&amp;AA177&amp;AB177</f>
        <v>{ id : 8809495143467, title : "피오레)약과오믈렛" , img : "8809495143467.jpg" , price : 3800, category : "snack", new : "New", event : "", freq : "", best : "" },</v>
      </c>
    </row>
    <row r="178" spans="2:29" x14ac:dyDescent="0.25">
      <c r="B178" t="s">
        <v>0</v>
      </c>
      <c r="C178" t="s">
        <v>2066</v>
      </c>
      <c r="D178" t="s">
        <v>355</v>
      </c>
      <c r="E178" t="s">
        <v>356</v>
      </c>
      <c r="F178" s="1">
        <v>5400</v>
      </c>
      <c r="G178" t="s">
        <v>75</v>
      </c>
      <c r="H178" t="s">
        <v>4</v>
      </c>
      <c r="J178" t="str">
        <f>J177</f>
        <v xml:space="preserve">{ id : </v>
      </c>
      <c r="K178" s="4">
        <v>8809495143450</v>
      </c>
      <c r="L178" t="str">
        <f>L177</f>
        <v>, title : "</v>
      </c>
      <c r="M178" t="s">
        <v>97</v>
      </c>
      <c r="N178" t="str">
        <f>N177</f>
        <v>" , img : "</v>
      </c>
      <c r="O178" t="s">
        <v>96</v>
      </c>
      <c r="P178" t="str">
        <f>P177</f>
        <v xml:space="preserve">" , price : </v>
      </c>
      <c r="Q178" s="3">
        <v>3900</v>
      </c>
      <c r="R178" t="str">
        <f>R177</f>
        <v>, category : "</v>
      </c>
      <c r="S178" t="s">
        <v>2066</v>
      </c>
      <c r="T178" t="str">
        <f>T177</f>
        <v>", new : "</v>
      </c>
      <c r="U178" t="s">
        <v>4</v>
      </c>
      <c r="V178" t="str">
        <f>V177</f>
        <v>", event : "</v>
      </c>
      <c r="X178" t="str">
        <f>X177</f>
        <v>", freq : "</v>
      </c>
      <c r="Z178" t="str">
        <f>Z177</f>
        <v>", best : "</v>
      </c>
      <c r="AB178" t="str">
        <f>AB177</f>
        <v>" },</v>
      </c>
      <c r="AC178" t="str">
        <f>J178&amp;K178&amp;L178&amp;M178&amp;N178&amp;O178&amp;P178&amp;Q178&amp;R178&amp;S178&amp;T178&amp;U178&amp;V178&amp;W178&amp;X178&amp;Y178&amp;Z178&amp;AA178&amp;AB178</f>
        <v>{ id : 8809495143450, title : "피오레)딸기레어치즈케익" , img : "8809495143450.jpg" , price : 3900, category : "snack", new : "New", event : "", freq : "", best : "" },</v>
      </c>
    </row>
    <row r="179" spans="2:29" x14ac:dyDescent="0.25">
      <c r="B179" t="s">
        <v>0</v>
      </c>
      <c r="C179" t="s">
        <v>2066</v>
      </c>
      <c r="D179" t="s">
        <v>357</v>
      </c>
      <c r="E179" t="s">
        <v>358</v>
      </c>
      <c r="F179" s="1">
        <v>1700</v>
      </c>
      <c r="H179" t="s">
        <v>4</v>
      </c>
      <c r="J179" t="str">
        <f>J178</f>
        <v xml:space="preserve">{ id : </v>
      </c>
      <c r="K179" s="4">
        <v>8809495143429</v>
      </c>
      <c r="L179" t="str">
        <f>L178</f>
        <v>, title : "</v>
      </c>
      <c r="M179" t="s">
        <v>217</v>
      </c>
      <c r="N179" t="str">
        <f>N178</f>
        <v>" , img : "</v>
      </c>
      <c r="O179" t="s">
        <v>216</v>
      </c>
      <c r="P179" t="str">
        <f>P178</f>
        <v xml:space="preserve">" , price : </v>
      </c>
      <c r="Q179" s="3">
        <v>3600</v>
      </c>
      <c r="R179" t="str">
        <f>R178</f>
        <v>, category : "</v>
      </c>
      <c r="S179" t="s">
        <v>2066</v>
      </c>
      <c r="T179" t="str">
        <f>T178</f>
        <v>", new : "</v>
      </c>
      <c r="U179" t="s">
        <v>4</v>
      </c>
      <c r="V179" t="str">
        <f>V178</f>
        <v>", event : "</v>
      </c>
      <c r="X179" t="str">
        <f>X178</f>
        <v>", freq : "</v>
      </c>
      <c r="Z179" t="str">
        <f>Z178</f>
        <v>", best : "</v>
      </c>
      <c r="AB179" t="str">
        <f>AB178</f>
        <v>" },</v>
      </c>
      <c r="AC179" t="str">
        <f>J179&amp;K179&amp;L179&amp;M179&amp;N179&amp;O179&amp;P179&amp;Q179&amp;R179&amp;S179&amp;T179&amp;U179&amp;V179&amp;W179&amp;X179&amp;Y179&amp;Z179&amp;AA179&amp;AB179</f>
        <v>{ id : 8809495143429, title : "피오레)생크림오믈렛" , img : "8809495143429.jpg" , price : 3600, category : "snack", new : "New", event : "", freq : "", best : "" },</v>
      </c>
    </row>
    <row r="180" spans="2:29" x14ac:dyDescent="0.25">
      <c r="B180" t="s">
        <v>0</v>
      </c>
      <c r="C180" t="s">
        <v>2066</v>
      </c>
      <c r="D180" t="s">
        <v>359</v>
      </c>
      <c r="E180" t="s">
        <v>360</v>
      </c>
      <c r="F180">
        <v>500</v>
      </c>
      <c r="H180" t="s">
        <v>4</v>
      </c>
      <c r="J180" t="str">
        <f>J179</f>
        <v xml:space="preserve">{ id : </v>
      </c>
      <c r="K180" s="4">
        <v>8809495143344</v>
      </c>
      <c r="L180" t="str">
        <f>L179</f>
        <v>, title : "</v>
      </c>
      <c r="M180" t="s">
        <v>518</v>
      </c>
      <c r="N180" t="str">
        <f>N179</f>
        <v>" , img : "</v>
      </c>
      <c r="O180" t="s">
        <v>517</v>
      </c>
      <c r="P180" t="str">
        <f>P179</f>
        <v xml:space="preserve">" , price : </v>
      </c>
      <c r="Q180" s="3">
        <v>3900</v>
      </c>
      <c r="R180" t="str">
        <f>R179</f>
        <v>, category : "</v>
      </c>
      <c r="S180" t="s">
        <v>2066</v>
      </c>
      <c r="T180" t="str">
        <f>T179</f>
        <v>", new : "</v>
      </c>
      <c r="U180" t="s">
        <v>4</v>
      </c>
      <c r="V180" t="str">
        <f>V179</f>
        <v>", event : "</v>
      </c>
      <c r="X180" t="str">
        <f>X179</f>
        <v>", freq : "</v>
      </c>
      <c r="Z180" t="str">
        <f>Z179</f>
        <v>", best : "</v>
      </c>
      <c r="AB180" t="str">
        <f>AB179</f>
        <v>" },</v>
      </c>
      <c r="AC180" t="str">
        <f>J180&amp;K180&amp;L180&amp;M180&amp;N180&amp;O180&amp;P180&amp;Q180&amp;R180&amp;S180&amp;T180&amp;U180&amp;V180&amp;W180&amp;X180&amp;Y180&amp;Z180&amp;AA180&amp;AB180</f>
        <v>{ id : 8809495143344, title : "피오레)티라미수컵케이크" , img : "8809495143344.jpg" , price : 3900, category : "snack", new : "New", event : "", freq : "", best : "" },</v>
      </c>
    </row>
    <row r="181" spans="2:29" x14ac:dyDescent="0.25">
      <c r="B181" t="s">
        <v>0</v>
      </c>
      <c r="C181" t="s">
        <v>2066</v>
      </c>
      <c r="D181" t="s">
        <v>361</v>
      </c>
      <c r="E181" t="s">
        <v>362</v>
      </c>
      <c r="F181" s="1">
        <v>4500</v>
      </c>
      <c r="H181" t="s">
        <v>4</v>
      </c>
      <c r="J181" t="str">
        <f>J180</f>
        <v xml:space="preserve">{ id : </v>
      </c>
      <c r="K181" s="4">
        <v>8809495143337</v>
      </c>
      <c r="L181" t="str">
        <f>L180</f>
        <v>, title : "</v>
      </c>
      <c r="M181" t="s">
        <v>544</v>
      </c>
      <c r="N181" t="str">
        <f>N180</f>
        <v>" , img : "</v>
      </c>
      <c r="O181" t="s">
        <v>543</v>
      </c>
      <c r="P181" t="str">
        <f>P180</f>
        <v xml:space="preserve">" , price : </v>
      </c>
      <c r="Q181" s="3">
        <v>4200</v>
      </c>
      <c r="R181" t="str">
        <f>R180</f>
        <v>, category : "</v>
      </c>
      <c r="S181" t="s">
        <v>2066</v>
      </c>
      <c r="T181" t="str">
        <f>T180</f>
        <v>", new : "</v>
      </c>
      <c r="U181" t="s">
        <v>4</v>
      </c>
      <c r="V181" t="str">
        <f>V180</f>
        <v>", event : "</v>
      </c>
      <c r="X181" t="str">
        <f>X180</f>
        <v>", freq : "</v>
      </c>
      <c r="Z181" t="str">
        <f>Z180</f>
        <v>", best : "</v>
      </c>
      <c r="AB181" t="str">
        <f>AB180</f>
        <v>" },</v>
      </c>
      <c r="AC181" t="str">
        <f>J181&amp;K181&amp;L181&amp;M181&amp;N181&amp;O181&amp;P181&amp;Q181&amp;R181&amp;S181&amp;T181&amp;U181&amp;V181&amp;W181&amp;X181&amp;Y181&amp;Z181&amp;AA181&amp;AB181</f>
        <v>{ id : 8809495143337, title : "피오레)하트초코케이크" , img : "8809495143337.jpg" , price : 4200, category : "snack", new : "New", event : "", freq : "", best : "" },</v>
      </c>
    </row>
    <row r="182" spans="2:29" x14ac:dyDescent="0.25">
      <c r="B182" t="s">
        <v>0</v>
      </c>
      <c r="C182" t="s">
        <v>2066</v>
      </c>
      <c r="D182" t="s">
        <v>363</v>
      </c>
      <c r="E182" t="s">
        <v>364</v>
      </c>
      <c r="F182" s="1">
        <v>1500</v>
      </c>
      <c r="H182" t="s">
        <v>4</v>
      </c>
      <c r="J182" t="str">
        <f>J181</f>
        <v xml:space="preserve">{ id : </v>
      </c>
      <c r="K182" s="4">
        <v>8809495143320</v>
      </c>
      <c r="L182" t="str">
        <f>L181</f>
        <v>, title : "</v>
      </c>
      <c r="M182" t="s">
        <v>546</v>
      </c>
      <c r="N182" t="str">
        <f>N181</f>
        <v>" , img : "</v>
      </c>
      <c r="O182" t="s">
        <v>545</v>
      </c>
      <c r="P182" t="str">
        <f>P181</f>
        <v xml:space="preserve">" , price : </v>
      </c>
      <c r="Q182" s="3">
        <v>3800</v>
      </c>
      <c r="R182" t="str">
        <f>R181</f>
        <v>, category : "</v>
      </c>
      <c r="S182" t="s">
        <v>2066</v>
      </c>
      <c r="T182" t="str">
        <f>T181</f>
        <v>", new : "</v>
      </c>
      <c r="U182" t="s">
        <v>4</v>
      </c>
      <c r="V182" t="str">
        <f>V181</f>
        <v>", event : "</v>
      </c>
      <c r="X182" t="str">
        <f>X181</f>
        <v>", freq : "</v>
      </c>
      <c r="Z182" t="str">
        <f>Z181</f>
        <v>", best : "</v>
      </c>
      <c r="AB182" t="str">
        <f>AB181</f>
        <v>" },</v>
      </c>
      <c r="AC182" t="str">
        <f>J182&amp;K182&amp;L182&amp;M182&amp;N182&amp;O182&amp;P182&amp;Q182&amp;R182&amp;S182&amp;T182&amp;U182&amp;V182&amp;W182&amp;X182&amp;Y182&amp;Z182&amp;AA182&amp;AB182</f>
        <v>{ id : 8809495143320, title : "피오레)후르츠생크림케익" , img : "8809495143320.jpg" , price : 3800, category : "snack", new : "New", event : "", freq : "", best : "" },</v>
      </c>
    </row>
    <row r="183" spans="2:29" x14ac:dyDescent="0.25">
      <c r="B183" t="s">
        <v>0</v>
      </c>
      <c r="C183" t="s">
        <v>2066</v>
      </c>
      <c r="D183" t="s">
        <v>365</v>
      </c>
      <c r="E183" t="s">
        <v>366</v>
      </c>
      <c r="F183" s="1">
        <v>3800</v>
      </c>
      <c r="H183" t="s">
        <v>4</v>
      </c>
      <c r="J183" t="str">
        <f>J182</f>
        <v xml:space="preserve">{ id : </v>
      </c>
      <c r="K183" s="4">
        <v>8809495143313</v>
      </c>
      <c r="L183" t="str">
        <f>L182</f>
        <v>, title : "</v>
      </c>
      <c r="M183" t="s">
        <v>648</v>
      </c>
      <c r="N183" t="str">
        <f>N182</f>
        <v>" , img : "</v>
      </c>
      <c r="O183" t="s">
        <v>647</v>
      </c>
      <c r="P183" t="str">
        <f>P182</f>
        <v xml:space="preserve">" , price : </v>
      </c>
      <c r="Q183" s="3">
        <v>4500</v>
      </c>
      <c r="R183" t="str">
        <f>R182</f>
        <v>, category : "</v>
      </c>
      <c r="S183" t="s">
        <v>2066</v>
      </c>
      <c r="T183" t="str">
        <f>T182</f>
        <v>", new : "</v>
      </c>
      <c r="U183" t="s">
        <v>4</v>
      </c>
      <c r="V183" t="str">
        <f>V182</f>
        <v>", event : "</v>
      </c>
      <c r="X183" t="str">
        <f>X182</f>
        <v>", freq : "</v>
      </c>
      <c r="Z183" t="str">
        <f>Z182</f>
        <v>", best : "</v>
      </c>
      <c r="AB183" t="str">
        <f>AB182</f>
        <v>" },</v>
      </c>
      <c r="AC183" t="str">
        <f>J183&amp;K183&amp;L183&amp;M183&amp;N183&amp;O183&amp;P183&amp;Q183&amp;R183&amp;S183&amp;T183&amp;U183&amp;V183&amp;W183&amp;X183&amp;Y183&amp;Z183&amp;AA183&amp;AB183</f>
        <v>{ id : 8809495143313, title : "피오레)하트스트로베리" , img : "8809495143313.jpg" , price : 4500, category : "snack", new : "New", event : "", freq : "", best : "" },</v>
      </c>
    </row>
    <row r="184" spans="2:29" x14ac:dyDescent="0.25">
      <c r="B184" t="s">
        <v>0</v>
      </c>
      <c r="C184" t="s">
        <v>2066</v>
      </c>
      <c r="D184" t="s">
        <v>367</v>
      </c>
      <c r="E184" t="s">
        <v>368</v>
      </c>
      <c r="F184" s="1">
        <v>1400</v>
      </c>
      <c r="G184" t="s">
        <v>75</v>
      </c>
      <c r="H184" t="s">
        <v>4</v>
      </c>
      <c r="J184" t="str">
        <f>J183</f>
        <v xml:space="preserve">{ id : </v>
      </c>
      <c r="K184" s="4">
        <v>8809495076703</v>
      </c>
      <c r="L184" t="str">
        <f>L183</f>
        <v>, title : "</v>
      </c>
      <c r="M184" t="s">
        <v>1436</v>
      </c>
      <c r="N184" t="str">
        <f>N183</f>
        <v>" , img : "</v>
      </c>
      <c r="O184" t="s">
        <v>1435</v>
      </c>
      <c r="P184" t="str">
        <f>P183</f>
        <v xml:space="preserve">" , price : </v>
      </c>
      <c r="Q184" s="3">
        <v>3200</v>
      </c>
      <c r="R184" t="str">
        <f>R183</f>
        <v>, category : "</v>
      </c>
      <c r="S184" t="s">
        <v>2068</v>
      </c>
      <c r="T184" t="str">
        <f>T183</f>
        <v>", new : "</v>
      </c>
      <c r="U184" t="s">
        <v>4</v>
      </c>
      <c r="V184" t="str">
        <f>V183</f>
        <v>", event : "</v>
      </c>
      <c r="X184" t="str">
        <f>X183</f>
        <v>", freq : "</v>
      </c>
      <c r="Z184" t="str">
        <f>Z183</f>
        <v>", best : "</v>
      </c>
      <c r="AB184" t="str">
        <f>AB183</f>
        <v>" },</v>
      </c>
      <c r="AC184" t="str">
        <f>J184&amp;K184&amp;L184&amp;M184&amp;N184&amp;O184&amp;P184&amp;Q184&amp;R184&amp;S184&amp;T184&amp;U184&amp;V184&amp;W184&amp;X184&amp;Y184&amp;Z184&amp;AA184&amp;AB184</f>
        <v>{ id : 8809495076703, title : "랩노쉬)프로틴딸기P350" , img : "8809495076703.jpg" , price : 3200, category : "beverage", new : "New", event : "", freq : "", best : "" },</v>
      </c>
    </row>
    <row r="185" spans="2:29" x14ac:dyDescent="0.25">
      <c r="B185" t="s">
        <v>0</v>
      </c>
      <c r="C185" t="s">
        <v>2066</v>
      </c>
      <c r="D185" t="s">
        <v>369</v>
      </c>
      <c r="E185" t="s">
        <v>370</v>
      </c>
      <c r="F185" s="1">
        <v>1400</v>
      </c>
      <c r="G185" t="s">
        <v>75</v>
      </c>
      <c r="H185" t="s">
        <v>4</v>
      </c>
      <c r="J185" t="str">
        <f>J184</f>
        <v xml:space="preserve">{ id : </v>
      </c>
      <c r="K185" s="4">
        <v>8809495075560</v>
      </c>
      <c r="L185" t="str">
        <f>L184</f>
        <v>, title : "</v>
      </c>
      <c r="M185" t="s">
        <v>1804</v>
      </c>
      <c r="N185" t="str">
        <f>N184</f>
        <v>" , img : "</v>
      </c>
      <c r="O185" t="s">
        <v>1803</v>
      </c>
      <c r="P185" t="str">
        <f>P184</f>
        <v xml:space="preserve">" , price : </v>
      </c>
      <c r="Q185" s="3">
        <v>3200</v>
      </c>
      <c r="R185" t="str">
        <f>R184</f>
        <v>, category : "</v>
      </c>
      <c r="S185" t="s">
        <v>2068</v>
      </c>
      <c r="T185" t="str">
        <f>T184</f>
        <v>", new : "</v>
      </c>
      <c r="V185" t="str">
        <f>V184</f>
        <v>", event : "</v>
      </c>
      <c r="X185" t="str">
        <f>X184</f>
        <v>", freq : "</v>
      </c>
      <c r="Z185" t="str">
        <f>Z184</f>
        <v>", best : "</v>
      </c>
      <c r="AB185" t="str">
        <f>AB184</f>
        <v>" },</v>
      </c>
      <c r="AC185" t="str">
        <f>J185&amp;K185&amp;L185&amp;M185&amp;N185&amp;O185&amp;P185&amp;Q185&amp;R185&amp;S185&amp;T185&amp;U185&amp;V185&amp;W185&amp;X185&amp;Y185&amp;Z185&amp;AA185&amp;AB185</f>
        <v>{ id : 8809495075560, title : "랩노쉬)프로틴바나나P350" , img : "8809495075560.jpg" , price : 3200, category : "beverage", new : "", event : "", freq : "", best : "" },</v>
      </c>
    </row>
    <row r="186" spans="2:29" x14ac:dyDescent="0.25">
      <c r="B186" t="s">
        <v>0</v>
      </c>
      <c r="C186" t="s">
        <v>2066</v>
      </c>
      <c r="D186" t="s">
        <v>371</v>
      </c>
      <c r="E186" t="s">
        <v>372</v>
      </c>
      <c r="F186">
        <v>500</v>
      </c>
      <c r="H186" t="s">
        <v>4</v>
      </c>
      <c r="J186" t="str">
        <f>J185</f>
        <v xml:space="preserve">{ id : </v>
      </c>
      <c r="K186" s="4">
        <v>8809495075553</v>
      </c>
      <c r="L186" t="str">
        <f>L185</f>
        <v>, title : "</v>
      </c>
      <c r="M186" t="s">
        <v>1806</v>
      </c>
      <c r="N186" t="str">
        <f>N185</f>
        <v>" , img : "</v>
      </c>
      <c r="O186" t="s">
        <v>1805</v>
      </c>
      <c r="P186" t="str">
        <f>P185</f>
        <v xml:space="preserve">" , price : </v>
      </c>
      <c r="Q186" s="3">
        <v>3200</v>
      </c>
      <c r="R186" t="str">
        <f>R185</f>
        <v>, category : "</v>
      </c>
      <c r="S186" t="s">
        <v>2068</v>
      </c>
      <c r="T186" t="str">
        <f>T185</f>
        <v>", new : "</v>
      </c>
      <c r="V186" t="str">
        <f>V185</f>
        <v>", event : "</v>
      </c>
      <c r="X186" t="str">
        <f>X185</f>
        <v>", freq : "</v>
      </c>
      <c r="Z186" t="str">
        <f>Z185</f>
        <v>", best : "</v>
      </c>
      <c r="AB186" t="str">
        <f>AB185</f>
        <v>" },</v>
      </c>
      <c r="AC186" t="str">
        <f>J186&amp;K186&amp;L186&amp;M186&amp;N186&amp;O186&amp;P186&amp;Q186&amp;R186&amp;S186&amp;T186&amp;U186&amp;V186&amp;W186&amp;X186&amp;Y186&amp;Z186&amp;AA186&amp;AB186</f>
        <v>{ id : 8809495075553, title : "랩노쉬)프로틴카카오P350" , img : "8809495075553.jpg" , price : 3200, category : "beverage", new : "", event : "", freq : "", best : "" },</v>
      </c>
    </row>
    <row r="187" spans="2:29" x14ac:dyDescent="0.25">
      <c r="B187" t="s">
        <v>0</v>
      </c>
      <c r="C187" t="s">
        <v>2066</v>
      </c>
      <c r="D187" t="s">
        <v>373</v>
      </c>
      <c r="E187" t="s">
        <v>374</v>
      </c>
      <c r="F187" s="1">
        <v>1900</v>
      </c>
      <c r="G187" t="s">
        <v>75</v>
      </c>
      <c r="H187" t="s">
        <v>4</v>
      </c>
      <c r="J187" t="str">
        <f>J186</f>
        <v xml:space="preserve">{ id : </v>
      </c>
      <c r="K187" s="4">
        <v>8809495075546</v>
      </c>
      <c r="L187" t="str">
        <f>L186</f>
        <v>, title : "</v>
      </c>
      <c r="M187" t="s">
        <v>1808</v>
      </c>
      <c r="N187" t="str">
        <f>N186</f>
        <v>" , img : "</v>
      </c>
      <c r="O187" t="s">
        <v>1807</v>
      </c>
      <c r="P187" t="str">
        <f>P186</f>
        <v xml:space="preserve">" , price : </v>
      </c>
      <c r="Q187" s="3">
        <v>3200</v>
      </c>
      <c r="R187" t="str">
        <f>R186</f>
        <v>, category : "</v>
      </c>
      <c r="S187" t="s">
        <v>2068</v>
      </c>
      <c r="T187" t="str">
        <f>T186</f>
        <v>", new : "</v>
      </c>
      <c r="V187" t="str">
        <f>V186</f>
        <v>", event : "</v>
      </c>
      <c r="X187" t="str">
        <f>X186</f>
        <v>", freq : "</v>
      </c>
      <c r="Z187" t="str">
        <f>Z186</f>
        <v>", best : "</v>
      </c>
      <c r="AB187" t="str">
        <f>AB186</f>
        <v>" },</v>
      </c>
      <c r="AC187" t="str">
        <f>J187&amp;K187&amp;L187&amp;M187&amp;N187&amp;O187&amp;P187&amp;Q187&amp;R187&amp;S187&amp;T187&amp;U187&amp;V187&amp;W187&amp;X187&amp;Y187&amp;Z187&amp;AA187&amp;AB187</f>
        <v>{ id : 8809495075546, title : "랩노쉬)프로틴라떼P350" , img : "8809495075546.jpg" , price : 3200, category : "beverage", new : "", event : "", freq : "", best : "" },</v>
      </c>
    </row>
    <row r="188" spans="2:29" x14ac:dyDescent="0.25">
      <c r="B188" t="s">
        <v>0</v>
      </c>
      <c r="C188" t="s">
        <v>2066</v>
      </c>
      <c r="D188" t="s">
        <v>375</v>
      </c>
      <c r="E188" t="s">
        <v>376</v>
      </c>
      <c r="F188" s="1">
        <v>1900</v>
      </c>
      <c r="G188" t="s">
        <v>75</v>
      </c>
      <c r="H188" t="s">
        <v>4</v>
      </c>
      <c r="J188" t="str">
        <f>J187</f>
        <v xml:space="preserve">{ id : </v>
      </c>
      <c r="K188" s="4">
        <v>8809494070948</v>
      </c>
      <c r="L188" t="str">
        <f>L187</f>
        <v>, title : "</v>
      </c>
      <c r="M188" t="s">
        <v>28</v>
      </c>
      <c r="N188" t="str">
        <f>N187</f>
        <v>" , img : "</v>
      </c>
      <c r="O188" t="s">
        <v>27</v>
      </c>
      <c r="P188" t="str">
        <f>P187</f>
        <v xml:space="preserve">" , price : </v>
      </c>
      <c r="Q188" s="3">
        <v>3600</v>
      </c>
      <c r="R188" t="str">
        <f>R187</f>
        <v>, category : "</v>
      </c>
      <c r="S188" t="s">
        <v>2066</v>
      </c>
      <c r="T188" t="str">
        <f>T187</f>
        <v>", new : "</v>
      </c>
      <c r="U188" t="s">
        <v>4</v>
      </c>
      <c r="V188" t="str">
        <f>V187</f>
        <v>", event : "</v>
      </c>
      <c r="X188" t="str">
        <f>X187</f>
        <v>", freq : "</v>
      </c>
      <c r="Z188" t="str">
        <f>Z187</f>
        <v>", best : "</v>
      </c>
      <c r="AB188" t="str">
        <f>AB187</f>
        <v>" },</v>
      </c>
      <c r="AC188" t="str">
        <f>J188&amp;K188&amp;L188&amp;M188&amp;N188&amp;O188&amp;P188&amp;Q188&amp;R188&amp;S188&amp;T188&amp;U188&amp;V188&amp;W188&amp;X188&amp;Y188&amp;Z188&amp;AA188&amp;AB188</f>
        <v>{ id : 8809494070948, title : "코코로)바나나브레드푸딩" , img : "8809494070948.jpg" , price : 3600, category : "snack", new : "New", event : "", freq : "", best : "" },</v>
      </c>
    </row>
    <row r="189" spans="2:29" x14ac:dyDescent="0.25">
      <c r="B189" t="s">
        <v>0</v>
      </c>
      <c r="C189" t="s">
        <v>2066</v>
      </c>
      <c r="D189" t="s">
        <v>377</v>
      </c>
      <c r="E189" t="s">
        <v>378</v>
      </c>
      <c r="F189" s="1">
        <v>2000</v>
      </c>
      <c r="H189" t="s">
        <v>4</v>
      </c>
      <c r="J189" t="str">
        <f>J188</f>
        <v xml:space="preserve">{ id : </v>
      </c>
      <c r="K189" s="4">
        <v>8809494070924</v>
      </c>
      <c r="L189" t="str">
        <f>L188</f>
        <v>, title : "</v>
      </c>
      <c r="M189" t="s">
        <v>30</v>
      </c>
      <c r="N189" t="str">
        <f>N188</f>
        <v>" , img : "</v>
      </c>
      <c r="O189" t="s">
        <v>29</v>
      </c>
      <c r="P189" t="str">
        <f>P188</f>
        <v xml:space="preserve">" , price : </v>
      </c>
      <c r="Q189" s="3">
        <v>3600</v>
      </c>
      <c r="R189" t="str">
        <f>R188</f>
        <v>, category : "</v>
      </c>
      <c r="S189" t="s">
        <v>2066</v>
      </c>
      <c r="T189" t="str">
        <f>T188</f>
        <v>", new : "</v>
      </c>
      <c r="U189" t="s">
        <v>4</v>
      </c>
      <c r="V189" t="str">
        <f>V188</f>
        <v>", event : "</v>
      </c>
      <c r="X189" t="str">
        <f>X188</f>
        <v>", freq : "</v>
      </c>
      <c r="Z189" t="str">
        <f>Z188</f>
        <v>", best : "</v>
      </c>
      <c r="AB189" t="str">
        <f>AB188</f>
        <v>" },</v>
      </c>
      <c r="AC189" t="str">
        <f>J189&amp;K189&amp;L189&amp;M189&amp;N189&amp;O189&amp;P189&amp;Q189&amp;R189&amp;S189&amp;T189&amp;U189&amp;V189&amp;W189&amp;X189&amp;Y189&amp;Z189&amp;AA189&amp;AB189</f>
        <v>{ id : 8809494070924, title : "코코로)초코브레드푸딩" , img : "8809494070924.jpg" , price : 3600, category : "snack", new : "New", event : "", freq : "", best : "" },</v>
      </c>
    </row>
    <row r="190" spans="2:29" x14ac:dyDescent="0.25">
      <c r="B190" t="s">
        <v>0</v>
      </c>
      <c r="C190" t="s">
        <v>2066</v>
      </c>
      <c r="D190" t="s">
        <v>379</v>
      </c>
      <c r="E190" t="s">
        <v>380</v>
      </c>
      <c r="F190" s="1">
        <v>2000</v>
      </c>
      <c r="H190" t="s">
        <v>4</v>
      </c>
      <c r="J190" t="str">
        <f>J189</f>
        <v xml:space="preserve">{ id : </v>
      </c>
      <c r="K190" s="4">
        <v>8809494070900</v>
      </c>
      <c r="L190" t="str">
        <f>L189</f>
        <v>, title : "</v>
      </c>
      <c r="M190" t="s">
        <v>99</v>
      </c>
      <c r="N190" t="str">
        <f>N189</f>
        <v>" , img : "</v>
      </c>
      <c r="O190" t="s">
        <v>98</v>
      </c>
      <c r="P190" t="str">
        <f>P189</f>
        <v xml:space="preserve">" , price : </v>
      </c>
      <c r="Q190" s="3">
        <v>3300</v>
      </c>
      <c r="R190" t="str">
        <f>R189</f>
        <v>, category : "</v>
      </c>
      <c r="S190" t="s">
        <v>2066</v>
      </c>
      <c r="T190" t="str">
        <f>T189</f>
        <v>", new : "</v>
      </c>
      <c r="U190" t="s">
        <v>4</v>
      </c>
      <c r="V190" t="str">
        <f>V189</f>
        <v>", event : "</v>
      </c>
      <c r="X190" t="str">
        <f>X189</f>
        <v>", freq : "</v>
      </c>
      <c r="Z190" t="str">
        <f>Z189</f>
        <v>", best : "</v>
      </c>
      <c r="AB190" t="str">
        <f>AB189</f>
        <v>" },</v>
      </c>
      <c r="AC190" t="str">
        <f>J190&amp;K190&amp;L190&amp;M190&amp;N190&amp;O190&amp;P190&amp;Q190&amp;R190&amp;S190&amp;T190&amp;U190&amp;V190&amp;W190&amp;X190&amp;Y190&amp;Z190&amp;AA190&amp;AB190</f>
        <v>{ id : 8809494070900, title : "고대)더블초코맘모스빵" , img : "8809494070900.jpg" , price : 3300, category : "snack", new : "New", event : "", freq : "", best : "" },</v>
      </c>
    </row>
    <row r="191" spans="2:29" x14ac:dyDescent="0.25">
      <c r="B191" t="s">
        <v>0</v>
      </c>
      <c r="C191" t="s">
        <v>2066</v>
      </c>
      <c r="D191" t="s">
        <v>381</v>
      </c>
      <c r="E191" t="s">
        <v>382</v>
      </c>
      <c r="F191" s="1">
        <v>2200</v>
      </c>
      <c r="H191" t="s">
        <v>4</v>
      </c>
      <c r="J191" t="str">
        <f>J190</f>
        <v xml:space="preserve">{ id : </v>
      </c>
      <c r="K191" s="4">
        <v>8809494070887</v>
      </c>
      <c r="L191" t="str">
        <f>L190</f>
        <v>, title : "</v>
      </c>
      <c r="M191" t="s">
        <v>141</v>
      </c>
      <c r="N191" t="str">
        <f>N190</f>
        <v>" , img : "</v>
      </c>
      <c r="O191" t="s">
        <v>140</v>
      </c>
      <c r="P191" t="str">
        <f>P190</f>
        <v xml:space="preserve">" , price : </v>
      </c>
      <c r="Q191" s="3">
        <v>3200</v>
      </c>
      <c r="R191" t="str">
        <f>R190</f>
        <v>, category : "</v>
      </c>
      <c r="S191" t="s">
        <v>2066</v>
      </c>
      <c r="T191" t="str">
        <f>T190</f>
        <v>", new : "</v>
      </c>
      <c r="U191" t="s">
        <v>4</v>
      </c>
      <c r="V191" t="str">
        <f>V190</f>
        <v>", event : "</v>
      </c>
      <c r="X191" t="str">
        <f>X190</f>
        <v>", freq : "</v>
      </c>
      <c r="Z191" t="str">
        <f>Z190</f>
        <v>", best : "</v>
      </c>
      <c r="AB191" t="str">
        <f>AB190</f>
        <v>" },</v>
      </c>
      <c r="AC191" t="str">
        <f>J191&amp;K191&amp;L191&amp;M191&amp;N191&amp;O191&amp;P191&amp;Q191&amp;R191&amp;S191&amp;T191&amp;U191&amp;V191&amp;W191&amp;X191&amp;Y191&amp;Z191&amp;AA191&amp;AB191</f>
        <v>{ id : 8809494070887, title : "아인츠)앵무새초코퀸아망" , img : "8809494070887.png" , price : 3200, category : "snack", new : "New", event : "", freq : "", best : "" },</v>
      </c>
    </row>
    <row r="192" spans="2:29" x14ac:dyDescent="0.25">
      <c r="B192" t="s">
        <v>0</v>
      </c>
      <c r="C192" t="s">
        <v>2066</v>
      </c>
      <c r="D192" t="s">
        <v>383</v>
      </c>
      <c r="E192" t="s">
        <v>384</v>
      </c>
      <c r="F192" s="1">
        <v>3500</v>
      </c>
      <c r="H192" t="s">
        <v>4</v>
      </c>
      <c r="J192" t="str">
        <f>J191</f>
        <v xml:space="preserve">{ id : </v>
      </c>
      <c r="K192" s="4">
        <v>8809494070832</v>
      </c>
      <c r="L192" t="str">
        <f>L191</f>
        <v>, title : "</v>
      </c>
      <c r="M192" t="s">
        <v>231</v>
      </c>
      <c r="N192" t="str">
        <f>N191</f>
        <v>" , img : "</v>
      </c>
      <c r="O192" t="s">
        <v>230</v>
      </c>
      <c r="P192" t="str">
        <f>P191</f>
        <v xml:space="preserve">" , price : </v>
      </c>
      <c r="Q192" s="3">
        <v>3200</v>
      </c>
      <c r="R192" t="str">
        <f>R191</f>
        <v>, category : "</v>
      </c>
      <c r="S192" t="s">
        <v>2066</v>
      </c>
      <c r="T192" t="str">
        <f>T191</f>
        <v>", new : "</v>
      </c>
      <c r="U192" t="s">
        <v>4</v>
      </c>
      <c r="V192" t="str">
        <f>V191</f>
        <v>", event : "</v>
      </c>
      <c r="X192" t="str">
        <f>X191</f>
        <v>", freq : "</v>
      </c>
      <c r="Z192" t="str">
        <f>Z191</f>
        <v>", best : "</v>
      </c>
      <c r="AB192" t="str">
        <f>AB191</f>
        <v>" },</v>
      </c>
      <c r="AC192" t="str">
        <f>J192&amp;K192&amp;L192&amp;M192&amp;N192&amp;O192&amp;P192&amp;Q192&amp;R192&amp;S192&amp;T192&amp;U192&amp;V192&amp;W192&amp;X192&amp;Y192&amp;Z192&amp;AA192&amp;AB192</f>
        <v>{ id : 8809494070832, title : "고대)크림파이초코베리" , img : "8809494070832.jpg" , price : 3200, category : "snack", new : "New", event : "", freq : "", best : "" },</v>
      </c>
    </row>
    <row r="193" spans="2:29" x14ac:dyDescent="0.25">
      <c r="B193" t="s">
        <v>0</v>
      </c>
      <c r="C193" t="s">
        <v>2066</v>
      </c>
      <c r="D193" t="s">
        <v>385</v>
      </c>
      <c r="E193" t="s">
        <v>386</v>
      </c>
      <c r="F193" s="1">
        <v>15000</v>
      </c>
      <c r="H193" t="s">
        <v>4</v>
      </c>
      <c r="J193" t="str">
        <f>J192</f>
        <v xml:space="preserve">{ id : </v>
      </c>
      <c r="K193" s="4">
        <v>8809494070757</v>
      </c>
      <c r="L193" t="str">
        <f>L192</f>
        <v>, title : "</v>
      </c>
      <c r="M193" t="s">
        <v>452</v>
      </c>
      <c r="N193" t="str">
        <f>N192</f>
        <v>" , img : "</v>
      </c>
      <c r="O193" t="s">
        <v>451</v>
      </c>
      <c r="P193" t="str">
        <f>P192</f>
        <v xml:space="preserve">" , price : </v>
      </c>
      <c r="Q193" s="3">
        <v>3500</v>
      </c>
      <c r="R193" t="str">
        <f>R192</f>
        <v>, category : "</v>
      </c>
      <c r="S193" t="s">
        <v>2066</v>
      </c>
      <c r="T193" t="str">
        <f>T192</f>
        <v>", new : "</v>
      </c>
      <c r="U193" t="s">
        <v>4</v>
      </c>
      <c r="V193" t="str">
        <f>V192</f>
        <v>", event : "</v>
      </c>
      <c r="X193" t="str">
        <f>X192</f>
        <v>", freq : "</v>
      </c>
      <c r="Z193" t="str">
        <f>Z192</f>
        <v>", best : "</v>
      </c>
      <c r="AB193" t="str">
        <f>AB192</f>
        <v>" },</v>
      </c>
      <c r="AC193" t="str">
        <f>J193&amp;K193&amp;L193&amp;M193&amp;N193&amp;O193&amp;P193&amp;Q193&amp;R193&amp;S193&amp;T193&amp;U193&amp;V193&amp;W193&amp;X193&amp;Y193&amp;Z193&amp;AA193&amp;AB193</f>
        <v>{ id : 8809494070757, title : "고대)1905밤잼맘모쑥빵" , img : "8809494070757.jpg" , price : 3500, category : "snack", new : "New", event : "", freq : "", best : "" },</v>
      </c>
    </row>
    <row r="194" spans="2:29" x14ac:dyDescent="0.25">
      <c r="B194" t="s">
        <v>0</v>
      </c>
      <c r="C194" t="s">
        <v>2066</v>
      </c>
      <c r="D194" t="s">
        <v>387</v>
      </c>
      <c r="E194" t="s">
        <v>388</v>
      </c>
      <c r="F194" s="1">
        <v>2000</v>
      </c>
      <c r="H194" t="s">
        <v>4</v>
      </c>
      <c r="J194" t="str">
        <f>J193</f>
        <v xml:space="preserve">{ id : </v>
      </c>
      <c r="K194" s="4">
        <v>8809494070733</v>
      </c>
      <c r="L194" t="str">
        <f>L193</f>
        <v>, title : "</v>
      </c>
      <c r="M194" t="s">
        <v>574</v>
      </c>
      <c r="N194" t="str">
        <f>N193</f>
        <v>" , img : "</v>
      </c>
      <c r="O194" t="s">
        <v>573</v>
      </c>
      <c r="P194" t="str">
        <f>P193</f>
        <v xml:space="preserve">" , price : </v>
      </c>
      <c r="Q194" s="3">
        <v>3600</v>
      </c>
      <c r="R194" t="str">
        <f>R193</f>
        <v>, category : "</v>
      </c>
      <c r="S194" t="s">
        <v>2066</v>
      </c>
      <c r="T194" t="str">
        <f>T193</f>
        <v>", new : "</v>
      </c>
      <c r="U194" t="s">
        <v>4</v>
      </c>
      <c r="V194" t="str">
        <f>V193</f>
        <v>", event : "</v>
      </c>
      <c r="X194" t="str">
        <f>X193</f>
        <v>", freq : "</v>
      </c>
      <c r="Z194" t="str">
        <f>Z193</f>
        <v>", best : "</v>
      </c>
      <c r="AB194" t="str">
        <f>AB193</f>
        <v>" },</v>
      </c>
      <c r="AC194" t="str">
        <f>J194&amp;K194&amp;L194&amp;M194&amp;N194&amp;O194&amp;P194&amp;Q194&amp;R194&amp;S194&amp;T194&amp;U194&amp;V194&amp;W194&amp;X194&amp;Y194&amp;Z194&amp;AA194&amp;AB194</f>
        <v>{ id : 8809494070733, title : "고대)1905듬뿍앙버터" , img : "8809494070733.jpg" , price : 3600, category : "snack", new : "New", event : "", freq : "", best : "" },</v>
      </c>
    </row>
    <row r="195" spans="2:29" x14ac:dyDescent="0.25">
      <c r="B195" t="s">
        <v>0</v>
      </c>
      <c r="C195" t="s">
        <v>2066</v>
      </c>
      <c r="D195" t="s">
        <v>389</v>
      </c>
      <c r="E195" t="s">
        <v>390</v>
      </c>
      <c r="F195" s="1">
        <v>3600</v>
      </c>
      <c r="J195" t="str">
        <f>J194</f>
        <v xml:space="preserve">{ id : </v>
      </c>
      <c r="K195" s="4">
        <v>8809494070719</v>
      </c>
      <c r="L195" t="str">
        <f>L194</f>
        <v>, title : "</v>
      </c>
      <c r="M195" t="s">
        <v>722</v>
      </c>
      <c r="N195" t="str">
        <f>N194</f>
        <v>" , img : "</v>
      </c>
      <c r="O195" t="s">
        <v>721</v>
      </c>
      <c r="P195" t="str">
        <f>P194</f>
        <v xml:space="preserve">" , price : </v>
      </c>
      <c r="Q195" s="3">
        <v>3300</v>
      </c>
      <c r="R195" t="str">
        <f>R194</f>
        <v>, category : "</v>
      </c>
      <c r="S195" t="s">
        <v>2066</v>
      </c>
      <c r="T195" t="str">
        <f>T194</f>
        <v>", new : "</v>
      </c>
      <c r="U195" t="s">
        <v>4</v>
      </c>
      <c r="V195" t="str">
        <f>V194</f>
        <v>", event : "</v>
      </c>
      <c r="X195" t="str">
        <f>X194</f>
        <v>", freq : "</v>
      </c>
      <c r="Z195" t="str">
        <f>Z194</f>
        <v>", best : "</v>
      </c>
      <c r="AB195" t="str">
        <f>AB194</f>
        <v>" },</v>
      </c>
      <c r="AC195" t="str">
        <f>J195&amp;K195&amp;L195&amp;M195&amp;N195&amp;O195&amp;P195&amp;Q195&amp;R195&amp;S195&amp;T195&amp;U195&amp;V195&amp;W195&amp;X195&amp;Y195&amp;Z195&amp;AA195&amp;AB195</f>
        <v>{ id : 8809494070719, title : "고대)1905딸기잼맘모스빵" , img : "8809494070719.jpg" , price : 3300, category : "snack", new : "New", event : "", freq : "", best : "" },</v>
      </c>
    </row>
    <row r="196" spans="2:29" x14ac:dyDescent="0.25">
      <c r="B196" t="s">
        <v>0</v>
      </c>
      <c r="C196" t="s">
        <v>2066</v>
      </c>
      <c r="D196" t="s">
        <v>391</v>
      </c>
      <c r="E196" t="s">
        <v>392</v>
      </c>
      <c r="F196" s="1">
        <v>3600</v>
      </c>
      <c r="J196" t="str">
        <f>J195</f>
        <v xml:space="preserve">{ id : </v>
      </c>
      <c r="K196" s="4">
        <v>8809490592246</v>
      </c>
      <c r="L196" t="str">
        <f>L195</f>
        <v>, title : "</v>
      </c>
      <c r="M196" t="s">
        <v>548</v>
      </c>
      <c r="N196" t="str">
        <f>N195</f>
        <v>" , img : "</v>
      </c>
      <c r="O196" t="s">
        <v>547</v>
      </c>
      <c r="P196" t="str">
        <f>P195</f>
        <v xml:space="preserve">" , price : </v>
      </c>
      <c r="Q196" s="3">
        <v>1700</v>
      </c>
      <c r="R196" t="str">
        <f>R195</f>
        <v>, category : "</v>
      </c>
      <c r="S196" t="s">
        <v>2066</v>
      </c>
      <c r="T196" t="str">
        <f>T195</f>
        <v>", new : "</v>
      </c>
      <c r="U196" t="s">
        <v>4</v>
      </c>
      <c r="V196" t="str">
        <f>V195</f>
        <v>", event : "</v>
      </c>
      <c r="X196" t="str">
        <f>X195</f>
        <v>", freq : "</v>
      </c>
      <c r="Z196" t="str">
        <f>Z195</f>
        <v>", best : "</v>
      </c>
      <c r="AB196" t="str">
        <f>AB195</f>
        <v>" },</v>
      </c>
      <c r="AC196" t="str">
        <f>J196&amp;K196&amp;L196&amp;M196&amp;N196&amp;O196&amp;P196&amp;Q196&amp;R196&amp;S196&amp;T196&amp;U196&amp;V196&amp;W196&amp;X196&amp;Y196&amp;Z196&amp;AA196&amp;AB196</f>
        <v>{ id : 8809490592246, title : "올가)올라파이버바푸룬" , img : "8809490592246.jpg" , price : 1700, category : "snack", new : "New", event : "", freq : "", best : "" },</v>
      </c>
    </row>
    <row r="197" spans="2:29" x14ac:dyDescent="0.25">
      <c r="B197" t="s">
        <v>0</v>
      </c>
      <c r="C197" t="s">
        <v>2066</v>
      </c>
      <c r="D197" t="s">
        <v>393</v>
      </c>
      <c r="E197" t="s">
        <v>394</v>
      </c>
      <c r="F197" s="1">
        <v>55000</v>
      </c>
      <c r="H197" t="s">
        <v>4</v>
      </c>
      <c r="J197" t="str">
        <f>J196</f>
        <v xml:space="preserve">{ id : </v>
      </c>
      <c r="K197" s="4">
        <v>8809490592024</v>
      </c>
      <c r="L197" t="str">
        <f>L196</f>
        <v>, title : "</v>
      </c>
      <c r="M197" t="s">
        <v>724</v>
      </c>
      <c r="N197" t="str">
        <f>N196</f>
        <v>" , img : "</v>
      </c>
      <c r="O197" t="s">
        <v>723</v>
      </c>
      <c r="P197" t="str">
        <f>P196</f>
        <v xml:space="preserve">" , price : </v>
      </c>
      <c r="Q197" s="3">
        <v>1700</v>
      </c>
      <c r="R197" t="str">
        <f>R196</f>
        <v>, category : "</v>
      </c>
      <c r="S197" t="s">
        <v>2066</v>
      </c>
      <c r="T197" t="str">
        <f>T196</f>
        <v>", new : "</v>
      </c>
      <c r="U197" t="s">
        <v>4</v>
      </c>
      <c r="V197" t="str">
        <f>V196</f>
        <v>", event : "</v>
      </c>
      <c r="X197" t="str">
        <f>X196</f>
        <v>", freq : "</v>
      </c>
      <c r="Z197" t="str">
        <f>Z196</f>
        <v>", best : "</v>
      </c>
      <c r="AB197" t="str">
        <f>AB196</f>
        <v>" },</v>
      </c>
      <c r="AC197" t="str">
        <f>J197&amp;K197&amp;L197&amp;M197&amp;N197&amp;O197&amp;P197&amp;Q197&amp;R197&amp;S197&amp;T197&amp;U197&amp;V197&amp;W197&amp;X197&amp;Y197&amp;Z197&amp;AA197&amp;AB197</f>
        <v>{ id : 8809490592024, title : "올가)토트넘비타민젤리" , img : "8809490592024.jpg" , price : 1700, category : "snack", new : "New", event : "", freq : "", best : "" },</v>
      </c>
    </row>
    <row r="198" spans="2:29" x14ac:dyDescent="0.25">
      <c r="B198" t="s">
        <v>0</v>
      </c>
      <c r="C198" t="s">
        <v>2066</v>
      </c>
      <c r="D198" t="s">
        <v>395</v>
      </c>
      <c r="E198" t="s">
        <v>396</v>
      </c>
      <c r="F198" s="1">
        <v>1500</v>
      </c>
      <c r="G198" t="s">
        <v>75</v>
      </c>
      <c r="H198" t="s">
        <v>4</v>
      </c>
      <c r="J198" t="str">
        <f>J197</f>
        <v xml:space="preserve">{ id : </v>
      </c>
      <c r="K198" s="4">
        <v>8809490592017</v>
      </c>
      <c r="L198" t="str">
        <f>L197</f>
        <v>, title : "</v>
      </c>
      <c r="M198" t="s">
        <v>1764</v>
      </c>
      <c r="N198" t="str">
        <f>N197</f>
        <v>" , img : "</v>
      </c>
      <c r="O198" t="s">
        <v>1763</v>
      </c>
      <c r="P198" t="str">
        <f>P197</f>
        <v xml:space="preserve">" , price : </v>
      </c>
      <c r="Q198" s="3">
        <v>2400</v>
      </c>
      <c r="R198" t="str">
        <f>R197</f>
        <v>, category : "</v>
      </c>
      <c r="S198" t="s">
        <v>2068</v>
      </c>
      <c r="T198" t="str">
        <f>T197</f>
        <v>", new : "</v>
      </c>
      <c r="V198" t="str">
        <f>V197</f>
        <v>", event : "</v>
      </c>
      <c r="X198" t="str">
        <f>X197</f>
        <v>", freq : "</v>
      </c>
      <c r="Z198" t="str">
        <f>Z197</f>
        <v>", best : "</v>
      </c>
      <c r="AB198" t="str">
        <f>AB197</f>
        <v>" },</v>
      </c>
      <c r="AC198" t="str">
        <f>J198&amp;K198&amp;L198&amp;M198&amp;N198&amp;O198&amp;P198&amp;Q198&amp;R198&amp;S198&amp;T198&amp;U198&amp;V198&amp;W198&amp;X198&amp;Y198&amp;Z198&amp;AA198&amp;AB198</f>
        <v>{ id : 8809490592017, title : "올가)올라프로틴녹차" , img : "8809490592017.jpg" , price : 2400, category : "beverage", new : "", event : "", freq : "", best : "" },</v>
      </c>
    </row>
    <row r="199" spans="2:29" x14ac:dyDescent="0.25">
      <c r="B199" t="s">
        <v>0</v>
      </c>
      <c r="C199" t="s">
        <v>2066</v>
      </c>
      <c r="D199" t="s">
        <v>397</v>
      </c>
      <c r="E199" t="s">
        <v>398</v>
      </c>
      <c r="F199" s="1">
        <v>1200</v>
      </c>
      <c r="H199" t="s">
        <v>4</v>
      </c>
      <c r="J199" t="str">
        <f>J198</f>
        <v xml:space="preserve">{ id : </v>
      </c>
      <c r="K199" s="4">
        <v>8809490591706</v>
      </c>
      <c r="L199" t="str">
        <f>L198</f>
        <v>, title : "</v>
      </c>
      <c r="M199" t="s">
        <v>1820</v>
      </c>
      <c r="N199" t="str">
        <f>N198</f>
        <v>" , img : "</v>
      </c>
      <c r="O199" t="s">
        <v>1819</v>
      </c>
      <c r="P199" t="str">
        <f>P198</f>
        <v xml:space="preserve">" , price : </v>
      </c>
      <c r="Q199" s="3">
        <v>2400</v>
      </c>
      <c r="R199" t="str">
        <f>R198</f>
        <v>, category : "</v>
      </c>
      <c r="S199" t="s">
        <v>2068</v>
      </c>
      <c r="T199" t="str">
        <f>T198</f>
        <v>", new : "</v>
      </c>
      <c r="V199" t="str">
        <f>V198</f>
        <v>", event : "</v>
      </c>
      <c r="X199" t="str">
        <f>X198</f>
        <v>", freq : "</v>
      </c>
      <c r="Z199" t="str">
        <f>Z198</f>
        <v>", best : "</v>
      </c>
      <c r="AB199" t="str">
        <f>AB198</f>
        <v>" },</v>
      </c>
      <c r="AC199" t="str">
        <f>J199&amp;K199&amp;L199&amp;M199&amp;N199&amp;O199&amp;P199&amp;Q199&amp;R199&amp;S199&amp;T199&amp;U199&amp;V199&amp;W199&amp;X199&amp;Y199&amp;Z199&amp;AA199&amp;AB199</f>
        <v>{ id : 8809490591706, title : "올가)올라프로틴코코아" , img : "8809490591706.jpg" , price : 2400, category : "beverage", new : "", event : "", freq : "", best : "" },</v>
      </c>
    </row>
    <row r="200" spans="2:29" x14ac:dyDescent="0.25">
      <c r="B200" t="s">
        <v>0</v>
      </c>
      <c r="C200" t="s">
        <v>2066</v>
      </c>
      <c r="D200" t="s">
        <v>399</v>
      </c>
      <c r="E200" t="s">
        <v>400</v>
      </c>
      <c r="F200" s="1">
        <v>3500</v>
      </c>
      <c r="H200" t="s">
        <v>4</v>
      </c>
      <c r="J200" t="str">
        <f>J199</f>
        <v xml:space="preserve">{ id : </v>
      </c>
      <c r="K200" s="4">
        <v>8809490591683</v>
      </c>
      <c r="L200" t="str">
        <f>L199</f>
        <v>, title : "</v>
      </c>
      <c r="M200" t="s">
        <v>1822</v>
      </c>
      <c r="N200" t="str">
        <f>N199</f>
        <v>" , img : "</v>
      </c>
      <c r="O200" t="s">
        <v>1821</v>
      </c>
      <c r="P200" t="str">
        <f>P199</f>
        <v xml:space="preserve">" , price : </v>
      </c>
      <c r="Q200" s="3">
        <v>2400</v>
      </c>
      <c r="R200" t="str">
        <f>R199</f>
        <v>, category : "</v>
      </c>
      <c r="S200" t="s">
        <v>2068</v>
      </c>
      <c r="T200" t="str">
        <f>T199</f>
        <v>", new : "</v>
      </c>
      <c r="V200" t="str">
        <f>V199</f>
        <v>", event : "</v>
      </c>
      <c r="X200" t="str">
        <f>X199</f>
        <v>", freq : "</v>
      </c>
      <c r="Z200" t="str">
        <f>Z199</f>
        <v>", best : "</v>
      </c>
      <c r="AB200" t="str">
        <f>AB199</f>
        <v>" },</v>
      </c>
      <c r="AC200" t="str">
        <f>J200&amp;K200&amp;L200&amp;M200&amp;N200&amp;O200&amp;P200&amp;Q200&amp;R200&amp;S200&amp;T200&amp;U200&amp;V200&amp;W200&amp;X200&amp;Y200&amp;Z200&amp;AA200&amp;AB200</f>
        <v>{ id : 8809490591683, title : "올가)올라프로틴오트그레" , img : "8809490591683.jpg" , price : 2400, category : "beverage", new : "", event : "", freq : "", best : "" },</v>
      </c>
    </row>
    <row r="201" spans="2:29" x14ac:dyDescent="0.25">
      <c r="B201" t="s">
        <v>0</v>
      </c>
      <c r="C201" t="s">
        <v>2066</v>
      </c>
      <c r="D201" t="s">
        <v>401</v>
      </c>
      <c r="E201" t="s">
        <v>402</v>
      </c>
      <c r="F201">
        <v>800</v>
      </c>
      <c r="H201" t="s">
        <v>4</v>
      </c>
      <c r="J201" t="str">
        <f>J200</f>
        <v xml:space="preserve">{ id : </v>
      </c>
      <c r="K201" s="4">
        <v>8809490180658</v>
      </c>
      <c r="L201" t="str">
        <f>L200</f>
        <v>, title : "</v>
      </c>
      <c r="M201" t="s">
        <v>916</v>
      </c>
      <c r="N201" t="str">
        <f>N200</f>
        <v>" , img : "</v>
      </c>
      <c r="O201" t="s">
        <v>915</v>
      </c>
      <c r="P201" t="str">
        <f>P200</f>
        <v xml:space="preserve">" , price : </v>
      </c>
      <c r="Q201" s="3">
        <v>2500</v>
      </c>
      <c r="R201" t="str">
        <f>R200</f>
        <v>, category : "</v>
      </c>
      <c r="S201" t="s">
        <v>2067</v>
      </c>
      <c r="T201" t="str">
        <f>T200</f>
        <v>", new : "</v>
      </c>
      <c r="U201" t="s">
        <v>4</v>
      </c>
      <c r="V201" t="str">
        <f>V200</f>
        <v>", event : "</v>
      </c>
      <c r="W201" t="s">
        <v>75</v>
      </c>
      <c r="X201" t="str">
        <f>X200</f>
        <v>", freq : "</v>
      </c>
      <c r="Z201" t="str">
        <f>Z200</f>
        <v>", best : "</v>
      </c>
      <c r="AB201" t="str">
        <f>AB200</f>
        <v>" },</v>
      </c>
      <c r="AC201" t="str">
        <f>J201&amp;K201&amp;L201&amp;M201&amp;N201&amp;O201&amp;P201&amp;Q201&amp;R201&amp;S201&amp;T201&amp;U201&amp;V201&amp;W201&amp;X201&amp;Y201&amp;Z201&amp;AA201&amp;AB201</f>
        <v>{ id : 8809490180658, title : "허쉬)딸기초코바" , img : "8809490180658.jpg" , price : 2500, category : "icecream", new : "New", event : "2+1", freq : "", best : "" },</v>
      </c>
    </row>
    <row r="202" spans="2:29" x14ac:dyDescent="0.25">
      <c r="B202" t="s">
        <v>0</v>
      </c>
      <c r="C202" t="s">
        <v>2066</v>
      </c>
      <c r="D202" t="s">
        <v>403</v>
      </c>
      <c r="E202" t="s">
        <v>404</v>
      </c>
      <c r="F202" s="1">
        <v>1500</v>
      </c>
      <c r="H202" t="s">
        <v>4</v>
      </c>
      <c r="J202" t="str">
        <f>J201</f>
        <v xml:space="preserve">{ id : </v>
      </c>
      <c r="K202" s="4">
        <v>8809490180412</v>
      </c>
      <c r="L202" t="str">
        <f>L201</f>
        <v>, title : "</v>
      </c>
      <c r="M202" t="s">
        <v>1152</v>
      </c>
      <c r="N202" t="str">
        <f>N201</f>
        <v>" , img : "</v>
      </c>
      <c r="O202" t="s">
        <v>1151</v>
      </c>
      <c r="P202" t="str">
        <f>P201</f>
        <v xml:space="preserve">" , price : </v>
      </c>
      <c r="Q202" s="3">
        <v>2500</v>
      </c>
      <c r="R202" t="str">
        <f>R201</f>
        <v>, category : "</v>
      </c>
      <c r="S202" t="s">
        <v>2067</v>
      </c>
      <c r="T202" t="str">
        <f>T201</f>
        <v>", new : "</v>
      </c>
      <c r="V202" t="str">
        <f>V201</f>
        <v>", event : "</v>
      </c>
      <c r="X202" t="str">
        <f>X201</f>
        <v>", freq : "</v>
      </c>
      <c r="Z202" t="str">
        <f>Z201</f>
        <v>", best : "</v>
      </c>
      <c r="AB202" t="str">
        <f>AB201</f>
        <v>" },</v>
      </c>
      <c r="AC202" t="str">
        <f>J202&amp;K202&amp;L202&amp;M202&amp;N202&amp;O202&amp;P202&amp;Q202&amp;R202&amp;S202&amp;T202&amp;U202&amp;V202&amp;W202&amp;X202&amp;Y202&amp;Z202&amp;AA202&amp;AB202</f>
        <v>{ id : 8809490180412, title : "허쉬)초코마시멜로콘" , img : "8809490180412.jpg" , price : 2500, category : "icecream", new : "", event : "", freq : "", best : "" },</v>
      </c>
    </row>
    <row r="203" spans="2:29" x14ac:dyDescent="0.25">
      <c r="B203" t="s">
        <v>0</v>
      </c>
      <c r="C203" t="s">
        <v>2066</v>
      </c>
      <c r="D203" t="s">
        <v>405</v>
      </c>
      <c r="E203" t="s">
        <v>406</v>
      </c>
      <c r="F203" s="1">
        <v>3400</v>
      </c>
      <c r="H203" t="s">
        <v>4</v>
      </c>
      <c r="J203" t="str">
        <f>J202</f>
        <v xml:space="preserve">{ id : </v>
      </c>
      <c r="K203" s="4">
        <v>8809490180115</v>
      </c>
      <c r="L203" t="str">
        <f>L202</f>
        <v>, title : "</v>
      </c>
      <c r="M203" t="s">
        <v>1252</v>
      </c>
      <c r="N203" t="str">
        <f>N202</f>
        <v>" , img : "</v>
      </c>
      <c r="O203" t="s">
        <v>1251</v>
      </c>
      <c r="P203" t="str">
        <f>P202</f>
        <v xml:space="preserve">" , price : </v>
      </c>
      <c r="Q203" s="3">
        <v>2500</v>
      </c>
      <c r="R203" t="str">
        <f>R202</f>
        <v>, category : "</v>
      </c>
      <c r="S203" t="s">
        <v>2067</v>
      </c>
      <c r="T203" t="str">
        <f>T202</f>
        <v>", new : "</v>
      </c>
      <c r="V203" t="str">
        <f>V202</f>
        <v>", event : "</v>
      </c>
      <c r="X203" t="str">
        <f>X202</f>
        <v>", freq : "</v>
      </c>
      <c r="Z203" t="str">
        <f>Z202</f>
        <v>", best : "</v>
      </c>
      <c r="AB203" t="str">
        <f>AB202</f>
        <v>" },</v>
      </c>
      <c r="AC203" t="str">
        <f>J203&amp;K203&amp;L203&amp;M203&amp;N203&amp;O203&amp;P203&amp;Q203&amp;R203&amp;S203&amp;T203&amp;U203&amp;V203&amp;W203&amp;X203&amp;Y203&amp;Z203&amp;AA203&amp;AB203</f>
        <v>{ id : 8809490180115, title : "허쉬)초코앤쿠키콘" , img : "8809490180115.jpg" , price : 2500, category : "icecream", new : "", event : "", freq : "", best : "" },</v>
      </c>
    </row>
    <row r="204" spans="2:29" x14ac:dyDescent="0.25">
      <c r="B204" t="s">
        <v>0</v>
      </c>
      <c r="C204" t="s">
        <v>2066</v>
      </c>
      <c r="D204" t="s">
        <v>407</v>
      </c>
      <c r="E204" t="s">
        <v>408</v>
      </c>
      <c r="F204" s="1">
        <v>2000</v>
      </c>
      <c r="H204" t="s">
        <v>4</v>
      </c>
      <c r="J204" t="str">
        <f>J203</f>
        <v xml:space="preserve">{ id : </v>
      </c>
      <c r="K204" s="4">
        <v>8809490180108</v>
      </c>
      <c r="L204" t="str">
        <f>L203</f>
        <v>, title : "</v>
      </c>
      <c r="M204" t="s">
        <v>1250</v>
      </c>
      <c r="N204" t="str">
        <f>N203</f>
        <v>" , img : "</v>
      </c>
      <c r="O204" t="s">
        <v>1249</v>
      </c>
      <c r="P204" t="str">
        <f>P203</f>
        <v xml:space="preserve">" , price : </v>
      </c>
      <c r="Q204" s="3">
        <v>2500</v>
      </c>
      <c r="R204" t="str">
        <f>R203</f>
        <v>, category : "</v>
      </c>
      <c r="S204" t="s">
        <v>2067</v>
      </c>
      <c r="T204" t="str">
        <f>T203</f>
        <v>", new : "</v>
      </c>
      <c r="V204" t="str">
        <f>V203</f>
        <v>", event : "</v>
      </c>
      <c r="W204" t="s">
        <v>75</v>
      </c>
      <c r="X204" t="str">
        <f>X203</f>
        <v>", freq : "</v>
      </c>
      <c r="Z204" t="str">
        <f>Z203</f>
        <v>", best : "</v>
      </c>
      <c r="AB204" t="str">
        <f>AB203</f>
        <v>" },</v>
      </c>
      <c r="AC204" t="str">
        <f>J204&amp;K204&amp;L204&amp;M204&amp;N204&amp;O204&amp;P204&amp;Q204&amp;R204&amp;S204&amp;T204&amp;U204&amp;V204&amp;W204&amp;X204&amp;Y204&amp;Z204&amp;AA204&amp;AB204</f>
        <v>{ id : 8809490180108, title : "허쉬)초코아이스바" , img : "8809490180108.jpg" , price : 2500, category : "icecream", new : "", event : "2+1", freq : "", best : "" },</v>
      </c>
    </row>
    <row r="205" spans="2:29" x14ac:dyDescent="0.25">
      <c r="B205" t="s">
        <v>0</v>
      </c>
      <c r="C205" t="s">
        <v>2066</v>
      </c>
      <c r="D205" t="s">
        <v>409</v>
      </c>
      <c r="E205" t="s">
        <v>410</v>
      </c>
      <c r="F205" s="1">
        <v>2200</v>
      </c>
      <c r="H205" t="s">
        <v>4</v>
      </c>
      <c r="J205" t="str">
        <f>J204</f>
        <v xml:space="preserve">{ id : </v>
      </c>
      <c r="K205" s="4">
        <v>8809490180054</v>
      </c>
      <c r="L205" t="str">
        <f>L204</f>
        <v>, title : "</v>
      </c>
      <c r="M205" t="s">
        <v>1240</v>
      </c>
      <c r="N205" t="str">
        <f>N204</f>
        <v>" , img : "</v>
      </c>
      <c r="O205" t="s">
        <v>1239</v>
      </c>
      <c r="P205" t="str">
        <f>P204</f>
        <v xml:space="preserve">" , price : </v>
      </c>
      <c r="Q205" s="3">
        <v>2500</v>
      </c>
      <c r="R205" t="str">
        <f>R204</f>
        <v>, category : "</v>
      </c>
      <c r="S205" t="s">
        <v>2067</v>
      </c>
      <c r="T205" t="str">
        <f>T204</f>
        <v>", new : "</v>
      </c>
      <c r="V205" t="str">
        <f>V204</f>
        <v>", event : "</v>
      </c>
      <c r="W205" t="s">
        <v>75</v>
      </c>
      <c r="X205" t="str">
        <f>X204</f>
        <v>", freq : "</v>
      </c>
      <c r="Z205" t="str">
        <f>Z204</f>
        <v>", best : "</v>
      </c>
      <c r="AB205" t="str">
        <f>AB204</f>
        <v>" },</v>
      </c>
      <c r="AC205" t="str">
        <f>J205&amp;K205&amp;L205&amp;M205&amp;N205&amp;O205&amp;P205&amp;Q205&amp;R205&amp;S205&amp;T205&amp;U205&amp;V205&amp;W205&amp;X205&amp;Y205&amp;Z205&amp;AA205&amp;AB205</f>
        <v>{ id : 8809490180054, title : "허쉬)토피넛초코아이스바" , img : "8809490180054.jpg" , price : 2500, category : "icecream", new : "", event : "2+1", freq : "", best : "" },</v>
      </c>
    </row>
    <row r="206" spans="2:29" x14ac:dyDescent="0.25">
      <c r="B206" t="s">
        <v>0</v>
      </c>
      <c r="C206" t="s">
        <v>2066</v>
      </c>
      <c r="D206" t="s">
        <v>411</v>
      </c>
      <c r="E206" t="s">
        <v>412</v>
      </c>
      <c r="F206" s="1">
        <v>2400</v>
      </c>
      <c r="G206" t="s">
        <v>75</v>
      </c>
      <c r="H206" t="s">
        <v>4</v>
      </c>
      <c r="J206" t="str">
        <f>J205</f>
        <v xml:space="preserve">{ id : </v>
      </c>
      <c r="K206" s="4">
        <v>8809482997608</v>
      </c>
      <c r="L206" t="str">
        <f>L205</f>
        <v>, title : "</v>
      </c>
      <c r="M206" t="s">
        <v>143</v>
      </c>
      <c r="N206" t="str">
        <f>N205</f>
        <v>" , img : "</v>
      </c>
      <c r="O206" t="s">
        <v>142</v>
      </c>
      <c r="P206" t="str">
        <f>P205</f>
        <v xml:space="preserve">" , price : </v>
      </c>
      <c r="Q206" s="3">
        <v>4800</v>
      </c>
      <c r="R206" t="str">
        <f>R205</f>
        <v>, category : "</v>
      </c>
      <c r="S206" t="s">
        <v>2066</v>
      </c>
      <c r="T206" t="str">
        <f>T205</f>
        <v>", new : "</v>
      </c>
      <c r="U206" t="s">
        <v>4</v>
      </c>
      <c r="V206" t="str">
        <f>V205</f>
        <v>", event : "</v>
      </c>
      <c r="X206" t="str">
        <f>X205</f>
        <v>", freq : "</v>
      </c>
      <c r="Z206" t="str">
        <f>Z205</f>
        <v>", best : "</v>
      </c>
      <c r="AB206" t="str">
        <f>AB205</f>
        <v>" },</v>
      </c>
      <c r="AC206" t="str">
        <f>J206&amp;K206&amp;L206&amp;M206&amp;N206&amp;O206&amp;P206&amp;Q206&amp;R206&amp;S206&amp;T206&amp;U206&amp;V206&amp;W206&amp;X206&amp;Y206&amp;Z206&amp;AA206&amp;AB206</f>
        <v>{ id : 8809482997608, title : "미스티)별의커비피규어껌" , img : "8809482997608.jpg" , price : 4800, category : "snack", new : "New", event : "", freq : "", best : "" },</v>
      </c>
    </row>
    <row r="207" spans="2:29" x14ac:dyDescent="0.25">
      <c r="B207" t="s">
        <v>0</v>
      </c>
      <c r="C207" t="s">
        <v>2066</v>
      </c>
      <c r="D207" t="s">
        <v>413</v>
      </c>
      <c r="E207" t="s">
        <v>414</v>
      </c>
      <c r="F207" s="1">
        <v>1800</v>
      </c>
      <c r="G207" t="s">
        <v>75</v>
      </c>
      <c r="H207" t="s">
        <v>4</v>
      </c>
      <c r="J207" t="str">
        <f>J206</f>
        <v xml:space="preserve">{ id : </v>
      </c>
      <c r="K207" s="4">
        <v>8809449920281</v>
      </c>
      <c r="L207" t="str">
        <f>L206</f>
        <v>, title : "</v>
      </c>
      <c r="M207" t="s">
        <v>197</v>
      </c>
      <c r="N207" t="str">
        <f>N206</f>
        <v>" , img : "</v>
      </c>
      <c r="O207" t="s">
        <v>196</v>
      </c>
      <c r="P207" t="str">
        <f>P206</f>
        <v xml:space="preserve">" , price : </v>
      </c>
      <c r="Q207" s="3">
        <v>2200</v>
      </c>
      <c r="R207" t="str">
        <f>R206</f>
        <v>, category : "</v>
      </c>
      <c r="S207" t="s">
        <v>2066</v>
      </c>
      <c r="T207" t="str">
        <f>T206</f>
        <v>", new : "</v>
      </c>
      <c r="U207" t="s">
        <v>4</v>
      </c>
      <c r="V207" t="str">
        <f>V206</f>
        <v>", event : "</v>
      </c>
      <c r="X207" t="str">
        <f>X206</f>
        <v>", freq : "</v>
      </c>
      <c r="Z207" t="str">
        <f>Z206</f>
        <v>", best : "</v>
      </c>
      <c r="AB207" t="str">
        <f>AB206</f>
        <v>" },</v>
      </c>
      <c r="AC207" t="str">
        <f>J207&amp;K207&amp;L207&amp;M207&amp;N207&amp;O207&amp;P207&amp;Q207&amp;R207&amp;S207&amp;T207&amp;U207&amp;V207&amp;W207&amp;X207&amp;Y207&amp;Z207&amp;AA207&amp;AB207</f>
        <v>{ id : 8809449920281, title : "선우)달고나다크초콜릿25g" , img : "8809449920281.jpg" , price : 2200, category : "snack", new : "New", event : "", freq : "", best : "" },</v>
      </c>
    </row>
    <row r="208" spans="2:29" x14ac:dyDescent="0.25">
      <c r="B208" t="s">
        <v>0</v>
      </c>
      <c r="C208" t="s">
        <v>2066</v>
      </c>
      <c r="D208" t="s">
        <v>415</v>
      </c>
      <c r="E208" t="s">
        <v>416</v>
      </c>
      <c r="F208" s="1">
        <v>2000</v>
      </c>
      <c r="H208" t="s">
        <v>4</v>
      </c>
      <c r="J208" t="str">
        <f>J207</f>
        <v xml:space="preserve">{ id : </v>
      </c>
      <c r="K208" s="4">
        <v>8809422044447</v>
      </c>
      <c r="L208" t="str">
        <f>L207</f>
        <v>, title : "</v>
      </c>
      <c r="M208" t="s">
        <v>1580</v>
      </c>
      <c r="N208" t="str">
        <f>N207</f>
        <v>" , img : "</v>
      </c>
      <c r="O208" t="s">
        <v>1579</v>
      </c>
      <c r="P208" t="str">
        <f>P207</f>
        <v xml:space="preserve">" , price : </v>
      </c>
      <c r="Q208" s="3">
        <v>2200</v>
      </c>
      <c r="R208" t="str">
        <f>R207</f>
        <v>, category : "</v>
      </c>
      <c r="S208" t="s">
        <v>2068</v>
      </c>
      <c r="T208" t="str">
        <f>T207</f>
        <v>", new : "</v>
      </c>
      <c r="U208" t="s">
        <v>4</v>
      </c>
      <c r="V208" t="str">
        <f>V207</f>
        <v>", event : "</v>
      </c>
      <c r="W208" t="s">
        <v>242</v>
      </c>
      <c r="X208" t="str">
        <f>X207</f>
        <v>", freq : "</v>
      </c>
      <c r="Z208" t="str">
        <f>Z207</f>
        <v>", best : "</v>
      </c>
      <c r="AB208" t="str">
        <f>AB207</f>
        <v>" },</v>
      </c>
      <c r="AC208" t="str">
        <f>J208&amp;K208&amp;L208&amp;M208&amp;N208&amp;O208&amp;P208&amp;Q208&amp;R208&amp;S208&amp;T208&amp;U208&amp;V208&amp;W208&amp;X208&amp;Y208&amp;Z208&amp;AA208&amp;AB208</f>
        <v>{ id : 8809422044447, title : "HK)티로그복숭아홍차P500" , img : "8809422044447.jpg" , price : 2200, category : "beverage", new : "New", event : "1+1", freq : "", best : "" },</v>
      </c>
    </row>
    <row r="209" spans="2:29" x14ac:dyDescent="0.25">
      <c r="B209" t="s">
        <v>0</v>
      </c>
      <c r="C209" t="s">
        <v>2066</v>
      </c>
      <c r="D209" t="s">
        <v>417</v>
      </c>
      <c r="E209" t="s">
        <v>418</v>
      </c>
      <c r="F209" s="1">
        <v>2500</v>
      </c>
      <c r="H209" t="s">
        <v>4</v>
      </c>
      <c r="J209" t="str">
        <f>J208</f>
        <v xml:space="preserve">{ id : </v>
      </c>
      <c r="K209" s="4">
        <v>8809422044430</v>
      </c>
      <c r="L209" t="str">
        <f>L208</f>
        <v>, title : "</v>
      </c>
      <c r="M209" t="s">
        <v>1582</v>
      </c>
      <c r="N209" t="str">
        <f>N208</f>
        <v>" , img : "</v>
      </c>
      <c r="O209" t="s">
        <v>1581</v>
      </c>
      <c r="P209" t="str">
        <f>P208</f>
        <v xml:space="preserve">" , price : </v>
      </c>
      <c r="Q209" s="3">
        <v>2200</v>
      </c>
      <c r="R209" t="str">
        <f>R208</f>
        <v>, category : "</v>
      </c>
      <c r="S209" t="s">
        <v>2068</v>
      </c>
      <c r="T209" t="str">
        <f>T208</f>
        <v>", new : "</v>
      </c>
      <c r="U209" t="s">
        <v>4</v>
      </c>
      <c r="V209" t="str">
        <f>V208</f>
        <v>", event : "</v>
      </c>
      <c r="W209" t="s">
        <v>242</v>
      </c>
      <c r="X209" t="str">
        <f>X208</f>
        <v>", freq : "</v>
      </c>
      <c r="Z209" t="str">
        <f>Z208</f>
        <v>", best : "</v>
      </c>
      <c r="AB209" t="str">
        <f>AB208</f>
        <v>" },</v>
      </c>
      <c r="AC209" t="str">
        <f>J209&amp;K209&amp;L209&amp;M209&amp;N209&amp;O209&amp;P209&amp;Q209&amp;R209&amp;S209&amp;T209&amp;U209&amp;V209&amp;W209&amp;X209&amp;Y209&amp;Z209&amp;AA209&amp;AB209</f>
        <v>{ id : 8809422044430, title : "HK)티로그청귤녹차P500" , img : "8809422044430.jpg" , price : 2200, category : "beverage", new : "New", event : "1+1", freq : "", best : "" },</v>
      </c>
    </row>
    <row r="210" spans="2:29" x14ac:dyDescent="0.25">
      <c r="B210" t="s">
        <v>0</v>
      </c>
      <c r="C210" t="s">
        <v>2066</v>
      </c>
      <c r="D210" t="s">
        <v>419</v>
      </c>
      <c r="E210" t="s">
        <v>420</v>
      </c>
      <c r="F210" s="1">
        <v>2200</v>
      </c>
      <c r="H210" t="s">
        <v>4</v>
      </c>
      <c r="J210" t="str">
        <f>J209</f>
        <v xml:space="preserve">{ id : </v>
      </c>
      <c r="K210" s="4">
        <v>8809419871896</v>
      </c>
      <c r="L210" t="str">
        <f>L209</f>
        <v>, title : "</v>
      </c>
      <c r="M210" t="s">
        <v>874</v>
      </c>
      <c r="N210" t="str">
        <f>N209</f>
        <v>" , img : "</v>
      </c>
      <c r="O210" t="s">
        <v>873</v>
      </c>
      <c r="P210" t="str">
        <f>P209</f>
        <v xml:space="preserve">" , price : </v>
      </c>
      <c r="Q210" s="3">
        <v>2500</v>
      </c>
      <c r="R210" t="str">
        <f>R209</f>
        <v>, category : "</v>
      </c>
      <c r="S210" t="s">
        <v>2067</v>
      </c>
      <c r="T210" t="str">
        <f>T209</f>
        <v>", new : "</v>
      </c>
      <c r="U210" t="s">
        <v>4</v>
      </c>
      <c r="V210" t="str">
        <f>V209</f>
        <v>", event : "</v>
      </c>
      <c r="W210" t="s">
        <v>75</v>
      </c>
      <c r="X210" t="str">
        <f>X209</f>
        <v>", freq : "</v>
      </c>
      <c r="Z210" t="str">
        <f>Z209</f>
        <v>", best : "</v>
      </c>
      <c r="AB210" t="str">
        <f>AB209</f>
        <v>" },</v>
      </c>
      <c r="AC210" t="str">
        <f>J210&amp;K210&amp;L210&amp;M210&amp;N210&amp;O210&amp;P210&amp;Q210&amp;R210&amp;S210&amp;T210&amp;U210&amp;V210&amp;W210&amp;X210&amp;Y210&amp;Z210&amp;AA210&amp;AB210</f>
        <v>{ id : 8809419871896, title : "밥스누)약콩크런치초코바" , img : "8809419871896.jpg" , price : 2500, category : "icecream", new : "New", event : "2+1", freq : "", best : "" },</v>
      </c>
    </row>
    <row r="211" spans="2:29" x14ac:dyDescent="0.25">
      <c r="B211" t="s">
        <v>0</v>
      </c>
      <c r="C211" t="s">
        <v>2066</v>
      </c>
      <c r="D211" t="s">
        <v>421</v>
      </c>
      <c r="E211" t="s">
        <v>422</v>
      </c>
      <c r="F211" s="1">
        <v>3400</v>
      </c>
      <c r="H211" t="s">
        <v>4</v>
      </c>
      <c r="J211" t="str">
        <f>J210</f>
        <v xml:space="preserve">{ id : </v>
      </c>
      <c r="K211" s="4">
        <v>8809411843747</v>
      </c>
      <c r="L211" t="str">
        <f>L210</f>
        <v>, title : "</v>
      </c>
      <c r="M211" t="s">
        <v>101</v>
      </c>
      <c r="N211" t="str">
        <f>N210</f>
        <v>" , img : "</v>
      </c>
      <c r="O211" t="s">
        <v>100</v>
      </c>
      <c r="P211" t="str">
        <f>P210</f>
        <v xml:space="preserve">" , price : </v>
      </c>
      <c r="Q211" s="3">
        <v>2700</v>
      </c>
      <c r="R211" t="str">
        <f>R210</f>
        <v>, category : "</v>
      </c>
      <c r="S211" t="s">
        <v>2066</v>
      </c>
      <c r="T211" t="str">
        <f>T210</f>
        <v>", new : "</v>
      </c>
      <c r="U211" t="s">
        <v>4</v>
      </c>
      <c r="V211" t="str">
        <f>V210</f>
        <v>", event : "</v>
      </c>
      <c r="X211" t="str">
        <f>X210</f>
        <v>", freq : "</v>
      </c>
      <c r="Z211" t="str">
        <f>Z210</f>
        <v>", best : "</v>
      </c>
      <c r="AB211" t="str">
        <f>AB210</f>
        <v>" },</v>
      </c>
      <c r="AC211" t="str">
        <f>J211&amp;K211&amp;L211&amp;M211&amp;N211&amp;O211&amp;P211&amp;Q211&amp;R211&amp;S211&amp;T211&amp;U211&amp;V211&amp;W211&amp;X211&amp;Y211&amp;Z211&amp;AA211&amp;AB211</f>
        <v>{ id : 8809411843747, title : "이웃집)황치즈약과쿠키" , img : "8809411843747.jpg" , price : 2700, category : "snack", new : "New", event : "", freq : "", best : "" },</v>
      </c>
    </row>
    <row r="212" spans="2:29" x14ac:dyDescent="0.25">
      <c r="B212" t="s">
        <v>0</v>
      </c>
      <c r="C212" t="s">
        <v>2066</v>
      </c>
      <c r="D212" t="s">
        <v>423</v>
      </c>
      <c r="E212" t="s">
        <v>424</v>
      </c>
      <c r="F212" s="1">
        <v>3000</v>
      </c>
      <c r="H212" t="s">
        <v>4</v>
      </c>
      <c r="J212" t="str">
        <f>J211</f>
        <v xml:space="preserve">{ id : </v>
      </c>
      <c r="K212" s="4">
        <v>8809411843679</v>
      </c>
      <c r="L212" t="str">
        <f>L211</f>
        <v>, title : "</v>
      </c>
      <c r="M212" t="s">
        <v>250</v>
      </c>
      <c r="N212" t="str">
        <f>N211</f>
        <v>" , img : "</v>
      </c>
      <c r="O212" t="s">
        <v>249</v>
      </c>
      <c r="P212" t="str">
        <f>P211</f>
        <v xml:space="preserve">" , price : </v>
      </c>
      <c r="Q212" s="3">
        <v>2700</v>
      </c>
      <c r="R212" t="str">
        <f>R211</f>
        <v>, category : "</v>
      </c>
      <c r="S212" t="s">
        <v>2066</v>
      </c>
      <c r="T212" t="str">
        <f>T211</f>
        <v>", new : "</v>
      </c>
      <c r="U212" t="s">
        <v>4</v>
      </c>
      <c r="V212" t="str">
        <f>V211</f>
        <v>", event : "</v>
      </c>
      <c r="X212" t="str">
        <f>X211</f>
        <v>", freq : "</v>
      </c>
      <c r="Z212" t="str">
        <f>Z211</f>
        <v>", best : "</v>
      </c>
      <c r="AB212" t="str">
        <f>AB211</f>
        <v>" },</v>
      </c>
      <c r="AC212" t="str">
        <f>J212&amp;K212&amp;L212&amp;M212&amp;N212&amp;O212&amp;P212&amp;Q212&amp;R212&amp;S212&amp;T212&amp;U212&amp;V212&amp;W212&amp;X212&amp;Y212&amp;Z212&amp;AA212&amp;AB212</f>
        <v>{ id : 8809411843679, title : "이웃집)브라우니약과쿠키" , img : "8809411843679.jpg" , price : 2700, category : "snack", new : "New", event : "", freq : "", best : "" },</v>
      </c>
    </row>
    <row r="213" spans="2:29" x14ac:dyDescent="0.25">
      <c r="B213" t="s">
        <v>0</v>
      </c>
      <c r="C213" t="s">
        <v>2066</v>
      </c>
      <c r="D213" t="s">
        <v>425</v>
      </c>
      <c r="E213" t="s">
        <v>426</v>
      </c>
      <c r="F213" s="1">
        <v>1900</v>
      </c>
      <c r="H213" t="s">
        <v>4</v>
      </c>
      <c r="J213" t="str">
        <f>J212</f>
        <v xml:space="preserve">{ id : </v>
      </c>
      <c r="K213" s="4">
        <v>8809411843556</v>
      </c>
      <c r="L213" t="str">
        <f>L212</f>
        <v>, title : "</v>
      </c>
      <c r="M213" t="s">
        <v>476</v>
      </c>
      <c r="N213" t="str">
        <f>N212</f>
        <v>" , img : "</v>
      </c>
      <c r="O213" t="s">
        <v>475</v>
      </c>
      <c r="P213" t="str">
        <f>P212</f>
        <v xml:space="preserve">" , price : </v>
      </c>
      <c r="Q213" s="3">
        <v>2500</v>
      </c>
      <c r="R213" t="str">
        <f>R212</f>
        <v>, category : "</v>
      </c>
      <c r="S213" t="s">
        <v>2066</v>
      </c>
      <c r="T213" t="str">
        <f>T212</f>
        <v>", new : "</v>
      </c>
      <c r="U213" t="s">
        <v>4</v>
      </c>
      <c r="V213" t="str">
        <f>V212</f>
        <v>", event : "</v>
      </c>
      <c r="X213" t="str">
        <f>X212</f>
        <v>", freq : "</v>
      </c>
      <c r="Z213" t="str">
        <f>Z212</f>
        <v>", best : "</v>
      </c>
      <c r="AB213" t="str">
        <f>AB212</f>
        <v>" },</v>
      </c>
      <c r="AC213" t="str">
        <f>J213&amp;K213&amp;L213&amp;M213&amp;N213&amp;O213&amp;P213&amp;Q213&amp;R213&amp;S213&amp;T213&amp;U213&amp;V213&amp;W213&amp;X213&amp;Y213&amp;Z213&amp;AA213&amp;AB213</f>
        <v>{ id : 8809411843556, title : "유로)이웃집약과쿠키" , img : "8809411843556.jpg" , price : 2500, category : "snack", new : "New", event : "", freq : "", best : "" },</v>
      </c>
    </row>
    <row r="214" spans="2:29" x14ac:dyDescent="0.25">
      <c r="B214" t="s">
        <v>0</v>
      </c>
      <c r="C214" t="s">
        <v>2066</v>
      </c>
      <c r="D214" t="s">
        <v>427</v>
      </c>
      <c r="E214" t="s">
        <v>428</v>
      </c>
      <c r="F214" s="1">
        <v>1900</v>
      </c>
      <c r="H214" t="s">
        <v>4</v>
      </c>
      <c r="J214" t="str">
        <f>J213</f>
        <v xml:space="preserve">{ id : </v>
      </c>
      <c r="K214" s="4">
        <v>8809403538125</v>
      </c>
      <c r="L214" t="str">
        <f>L213</f>
        <v>, title : "</v>
      </c>
      <c r="M214" t="s">
        <v>1926</v>
      </c>
      <c r="N214" t="str">
        <f>N213</f>
        <v>" , img : "</v>
      </c>
      <c r="O214" t="s">
        <v>1925</v>
      </c>
      <c r="P214" t="str">
        <f>P213</f>
        <v xml:space="preserve">" , price : </v>
      </c>
      <c r="Q214" s="3">
        <v>1800</v>
      </c>
      <c r="R214" t="str">
        <f>R213</f>
        <v>, category : "</v>
      </c>
      <c r="S214" t="s">
        <v>2068</v>
      </c>
      <c r="T214" t="str">
        <f>T213</f>
        <v>", new : "</v>
      </c>
      <c r="V214" t="str">
        <f>V213</f>
        <v>", event : "</v>
      </c>
      <c r="W214" t="s">
        <v>242</v>
      </c>
      <c r="X214" t="str">
        <f>X213</f>
        <v>", freq : "</v>
      </c>
      <c r="Z214" t="str">
        <f>Z213</f>
        <v>", best : "</v>
      </c>
      <c r="AB214" t="str">
        <f>AB213</f>
        <v>" },</v>
      </c>
      <c r="AC214" t="str">
        <f>J214&amp;K214&amp;L214&amp;M214&amp;N214&amp;O214&amp;P214&amp;Q214&amp;R214&amp;S214&amp;T214&amp;U214&amp;V214&amp;W214&amp;X214&amp;Y214&amp;Z214&amp;AA214&amp;AB214</f>
        <v>{ id : 8809403538125, title : "인테)슈가로로샤인P350" , img : "8809403538125.jpg" , price : 1800, category : "beverage", new : "", event : "1+1", freq : "", best : "" },</v>
      </c>
    </row>
    <row r="215" spans="2:29" x14ac:dyDescent="0.25">
      <c r="B215" t="s">
        <v>0</v>
      </c>
      <c r="C215" t="s">
        <v>2066</v>
      </c>
      <c r="D215" t="s">
        <v>429</v>
      </c>
      <c r="E215" t="s">
        <v>430</v>
      </c>
      <c r="F215" s="1">
        <v>3500</v>
      </c>
      <c r="H215" t="s">
        <v>4</v>
      </c>
      <c r="J215" t="str">
        <f>J214</f>
        <v xml:space="preserve">{ id : </v>
      </c>
      <c r="K215" s="4">
        <v>8809403536374</v>
      </c>
      <c r="L215" t="str">
        <f>L214</f>
        <v>, title : "</v>
      </c>
      <c r="M215" t="s">
        <v>1928</v>
      </c>
      <c r="N215" t="str">
        <f>N214</f>
        <v>" , img : "</v>
      </c>
      <c r="O215" t="s">
        <v>1927</v>
      </c>
      <c r="P215" t="str">
        <f>P214</f>
        <v xml:space="preserve">" , price : </v>
      </c>
      <c r="Q215" s="3">
        <v>1800</v>
      </c>
      <c r="R215" t="str">
        <f>R214</f>
        <v>, category : "</v>
      </c>
      <c r="S215" t="s">
        <v>2068</v>
      </c>
      <c r="T215" t="str">
        <f>T214</f>
        <v>", new : "</v>
      </c>
      <c r="V215" t="str">
        <f>V214</f>
        <v>", event : "</v>
      </c>
      <c r="W215" t="s">
        <v>242</v>
      </c>
      <c r="X215" t="str">
        <f>X214</f>
        <v>", freq : "</v>
      </c>
      <c r="Z215" t="str">
        <f>Z214</f>
        <v>", best : "</v>
      </c>
      <c r="AB215" t="str">
        <f>AB214</f>
        <v>" },</v>
      </c>
      <c r="AC215" t="str">
        <f>J215&amp;K215&amp;L215&amp;M215&amp;N215&amp;O215&amp;P215&amp;Q215&amp;R215&amp;S215&amp;T215&amp;U215&amp;V215&amp;W215&amp;X215&amp;Y215&amp;Z215&amp;AA215&amp;AB215</f>
        <v>{ id : 8809403536374, title : "인테)슈가로로애플P350" , img : "8809403536374.jpg" , price : 1800, category : "beverage", new : "", event : "1+1", freq : "", best : "" },</v>
      </c>
    </row>
    <row r="216" spans="2:29" x14ac:dyDescent="0.25">
      <c r="B216" t="s">
        <v>0</v>
      </c>
      <c r="C216" t="s">
        <v>2066</v>
      </c>
      <c r="D216" t="s">
        <v>431</v>
      </c>
      <c r="E216" t="s">
        <v>432</v>
      </c>
      <c r="F216" s="1">
        <v>2000</v>
      </c>
      <c r="H216" t="s">
        <v>4</v>
      </c>
      <c r="J216" t="str">
        <f>J215</f>
        <v xml:space="preserve">{ id : </v>
      </c>
      <c r="K216" s="4">
        <v>8809403535728</v>
      </c>
      <c r="L216" t="str">
        <f>L215</f>
        <v>, title : "</v>
      </c>
      <c r="M216" t="s">
        <v>462</v>
      </c>
      <c r="N216" t="str">
        <f>N215</f>
        <v>" , img : "</v>
      </c>
      <c r="O216" t="s">
        <v>461</v>
      </c>
      <c r="P216" t="str">
        <f>P215</f>
        <v xml:space="preserve">" , price : </v>
      </c>
      <c r="Q216" s="3">
        <v>1900</v>
      </c>
      <c r="R216" t="str">
        <f>R215</f>
        <v>, category : "</v>
      </c>
      <c r="S216" t="s">
        <v>2066</v>
      </c>
      <c r="T216" t="str">
        <f>T215</f>
        <v>", new : "</v>
      </c>
      <c r="U216" t="s">
        <v>4</v>
      </c>
      <c r="V216" t="str">
        <f>V215</f>
        <v>", event : "</v>
      </c>
      <c r="X216" t="str">
        <f>X215</f>
        <v>", freq : "</v>
      </c>
      <c r="Z216" t="str">
        <f>Z215</f>
        <v>", best : "</v>
      </c>
      <c r="AB216" t="str">
        <f>AB215</f>
        <v>" },</v>
      </c>
      <c r="AC216" t="str">
        <f>J216&amp;K216&amp;L216&amp;M216&amp;N216&amp;O216&amp;P216&amp;Q216&amp;R216&amp;S216&amp;T216&amp;U216&amp;V216&amp;W216&amp;X216&amp;Y216&amp;Z216&amp;AA216&amp;AB216</f>
        <v>{ id : 8809403535728, title : "인테)곤약젤리요구르트" , img : "8809403535728.jpg" , price : 1900, category : "snack", new : "New", event : "", freq : "", best : "" },</v>
      </c>
    </row>
    <row r="217" spans="2:29" x14ac:dyDescent="0.25">
      <c r="B217" t="s">
        <v>0</v>
      </c>
      <c r="C217" t="s">
        <v>2066</v>
      </c>
      <c r="D217" t="s">
        <v>433</v>
      </c>
      <c r="E217" t="s">
        <v>434</v>
      </c>
      <c r="F217" s="1">
        <v>3300</v>
      </c>
      <c r="H217" t="s">
        <v>4</v>
      </c>
      <c r="J217" t="str">
        <f>J216</f>
        <v xml:space="preserve">{ id : </v>
      </c>
      <c r="K217" s="4">
        <v>8809394879849</v>
      </c>
      <c r="L217" t="str">
        <f>L216</f>
        <v>, title : "</v>
      </c>
      <c r="M217" t="s">
        <v>754</v>
      </c>
      <c r="N217" t="str">
        <f>N216</f>
        <v>" , img : "</v>
      </c>
      <c r="O217" t="s">
        <v>753</v>
      </c>
      <c r="P217" t="str">
        <f>P216</f>
        <v xml:space="preserve">" , price : </v>
      </c>
      <c r="Q217" s="3">
        <v>3000</v>
      </c>
      <c r="R217" t="str">
        <f>R216</f>
        <v>, category : "</v>
      </c>
      <c r="S217" t="s">
        <v>2066</v>
      </c>
      <c r="T217" t="str">
        <f>T216</f>
        <v>", new : "</v>
      </c>
      <c r="U217" t="s">
        <v>4</v>
      </c>
      <c r="V217" t="str">
        <f>V216</f>
        <v>", event : "</v>
      </c>
      <c r="X217" t="str">
        <f>X216</f>
        <v>", freq : "</v>
      </c>
      <c r="Z217" t="str">
        <f>Z216</f>
        <v>", best : "</v>
      </c>
      <c r="AB217" t="str">
        <f>AB216</f>
        <v>" },</v>
      </c>
      <c r="AC217" t="str">
        <f>J217&amp;K217&amp;L217&amp;M217&amp;N217&amp;O217&amp;P217&amp;Q217&amp;R217&amp;S217&amp;T217&amp;U217&amp;V217&amp;W217&amp;X217&amp;Y217&amp;Z217&amp;AA217&amp;AB217</f>
        <v>{ id : 8809394879849, title : "몽뜨)디지몬랜덤키링캔디" , img : "8809394879849.jpg" , price : 3000, category : "snack", new : "New", event : "", freq : "", best : "" },</v>
      </c>
    </row>
    <row r="218" spans="2:29" x14ac:dyDescent="0.25">
      <c r="B218" t="s">
        <v>0</v>
      </c>
      <c r="C218" t="s">
        <v>2066</v>
      </c>
      <c r="D218" t="s">
        <v>435</v>
      </c>
      <c r="E218" t="s">
        <v>436</v>
      </c>
      <c r="F218" s="1">
        <v>3300</v>
      </c>
      <c r="H218" t="s">
        <v>4</v>
      </c>
      <c r="J218" t="str">
        <f>J217</f>
        <v xml:space="preserve">{ id : </v>
      </c>
      <c r="K218" s="4">
        <v>8809388465058</v>
      </c>
      <c r="L218" t="str">
        <f>L217</f>
        <v>, title : "</v>
      </c>
      <c r="M218" t="s">
        <v>1666</v>
      </c>
      <c r="N218" t="str">
        <f>N217</f>
        <v>" , img : "</v>
      </c>
      <c r="O218" t="s">
        <v>1665</v>
      </c>
      <c r="P218" t="str">
        <f>P217</f>
        <v xml:space="preserve">" , price : </v>
      </c>
      <c r="Q218" s="3">
        <v>2700</v>
      </c>
      <c r="R218" t="str">
        <f>R217</f>
        <v>, category : "</v>
      </c>
      <c r="S218" t="s">
        <v>2068</v>
      </c>
      <c r="T218" t="str">
        <f>T217</f>
        <v>", new : "</v>
      </c>
      <c r="U218" t="s">
        <v>4</v>
      </c>
      <c r="V218" t="str">
        <f>V217</f>
        <v>", event : "</v>
      </c>
      <c r="X218" t="str">
        <f>X217</f>
        <v>", freq : "</v>
      </c>
      <c r="Z218" t="str">
        <f>Z217</f>
        <v>", best : "</v>
      </c>
      <c r="AB218" t="str">
        <f>AB217</f>
        <v>" },</v>
      </c>
      <c r="AC218" t="str">
        <f>J218&amp;K218&amp;L218&amp;M218&amp;N218&amp;O218&amp;P218&amp;Q218&amp;R218&amp;S218&amp;T218&amp;U218&amp;V218&amp;W218&amp;X218&amp;Y218&amp;Z218&amp;AA218&amp;AB218</f>
        <v>{ id : 8809388465058, title : "이디야)트리플바닐라라떼" , img : "8809388465058.jpg" , price : 2700, category : "beverage", new : "New", event : "", freq : "", best : "" },</v>
      </c>
    </row>
    <row r="219" spans="2:29" x14ac:dyDescent="0.25">
      <c r="B219" t="s">
        <v>0</v>
      </c>
      <c r="C219" t="s">
        <v>2066</v>
      </c>
      <c r="D219" t="s">
        <v>437</v>
      </c>
      <c r="E219" t="s">
        <v>438</v>
      </c>
      <c r="F219" s="1">
        <v>3500</v>
      </c>
      <c r="H219" t="s">
        <v>4</v>
      </c>
      <c r="J219" t="str">
        <f>J218</f>
        <v xml:space="preserve">{ id : </v>
      </c>
      <c r="K219" s="4">
        <v>8809388465041</v>
      </c>
      <c r="L219" t="str">
        <f>L218</f>
        <v>, title : "</v>
      </c>
      <c r="M219" t="s">
        <v>1668</v>
      </c>
      <c r="N219" t="str">
        <f>N218</f>
        <v>" , img : "</v>
      </c>
      <c r="O219" t="s">
        <v>1667</v>
      </c>
      <c r="P219" t="str">
        <f>P218</f>
        <v xml:space="preserve">" , price : </v>
      </c>
      <c r="Q219" s="3">
        <v>2700</v>
      </c>
      <c r="R219" t="str">
        <f>R218</f>
        <v>, category : "</v>
      </c>
      <c r="S219" t="s">
        <v>2068</v>
      </c>
      <c r="T219" t="str">
        <f>T218</f>
        <v>", new : "</v>
      </c>
      <c r="U219" t="s">
        <v>4</v>
      </c>
      <c r="V219" t="str">
        <f>V218</f>
        <v>", event : "</v>
      </c>
      <c r="X219" t="str">
        <f>X218</f>
        <v>", freq : "</v>
      </c>
      <c r="Z219" t="str">
        <f>Z218</f>
        <v>", best : "</v>
      </c>
      <c r="AB219" t="str">
        <f>AB218</f>
        <v>" },</v>
      </c>
      <c r="AC219" t="str">
        <f>J219&amp;K219&amp;L219&amp;M219&amp;N219&amp;O219&amp;P219&amp;Q219&amp;R219&amp;S219&amp;T219&amp;U219&amp;V219&amp;W219&amp;X219&amp;Y219&amp;Z219&amp;AA219&amp;AB219</f>
        <v>{ id : 8809388465041, title : "이디야)트리플스위트아메" , img : "8809388465041.jpg" , price : 2700, category : "beverage", new : "New", event : "", freq : "", best : "" },</v>
      </c>
    </row>
    <row r="220" spans="2:29" x14ac:dyDescent="0.25">
      <c r="B220" t="s">
        <v>0</v>
      </c>
      <c r="C220" t="s">
        <v>2066</v>
      </c>
      <c r="D220" t="s">
        <v>439</v>
      </c>
      <c r="E220" t="s">
        <v>440</v>
      </c>
      <c r="F220" s="1">
        <v>2000</v>
      </c>
      <c r="G220" t="s">
        <v>75</v>
      </c>
      <c r="H220" t="s">
        <v>4</v>
      </c>
      <c r="J220" t="str">
        <f>J219</f>
        <v xml:space="preserve">{ id : </v>
      </c>
      <c r="K220" s="4">
        <v>8809388465034</v>
      </c>
      <c r="L220" t="str">
        <f>L219</f>
        <v>, title : "</v>
      </c>
      <c r="M220" t="s">
        <v>1670</v>
      </c>
      <c r="N220" t="str">
        <f>N219</f>
        <v>" , img : "</v>
      </c>
      <c r="O220" t="s">
        <v>1669</v>
      </c>
      <c r="P220" t="str">
        <f>P219</f>
        <v xml:space="preserve">" , price : </v>
      </c>
      <c r="Q220" s="3">
        <v>2700</v>
      </c>
      <c r="R220" t="str">
        <f>R219</f>
        <v>, category : "</v>
      </c>
      <c r="S220" t="s">
        <v>2068</v>
      </c>
      <c r="T220" t="str">
        <f>T219</f>
        <v>", new : "</v>
      </c>
      <c r="U220" t="s">
        <v>4</v>
      </c>
      <c r="V220" t="str">
        <f>V219</f>
        <v>", event : "</v>
      </c>
      <c r="X220" t="str">
        <f>X219</f>
        <v>", freq : "</v>
      </c>
      <c r="Z220" t="str">
        <f>Z219</f>
        <v>", best : "</v>
      </c>
      <c r="AB220" t="str">
        <f>AB219</f>
        <v>" },</v>
      </c>
      <c r="AC220" t="str">
        <f>J220&amp;K220&amp;L220&amp;M220&amp;N220&amp;O220&amp;P220&amp;Q220&amp;R220&amp;S220&amp;T220&amp;U220&amp;V220&amp;W220&amp;X220&amp;Y220&amp;Z220&amp;AA220&amp;AB220</f>
        <v>{ id : 8809388465034, title : "이디야)트리플아메리카노" , img : "8809388465034.jpg" , price : 2700, category : "beverage", new : "New", event : "", freq : "", best : "" },</v>
      </c>
    </row>
    <row r="221" spans="2:29" x14ac:dyDescent="0.25">
      <c r="B221" t="s">
        <v>0</v>
      </c>
      <c r="C221" t="s">
        <v>2066</v>
      </c>
      <c r="D221" t="s">
        <v>441</v>
      </c>
      <c r="E221" t="s">
        <v>442</v>
      </c>
      <c r="F221" s="1">
        <v>2000</v>
      </c>
      <c r="G221" t="s">
        <v>242</v>
      </c>
      <c r="H221" t="s">
        <v>4</v>
      </c>
      <c r="J221" t="str">
        <f>J220</f>
        <v xml:space="preserve">{ id : </v>
      </c>
      <c r="K221" s="4">
        <v>8809380344832</v>
      </c>
      <c r="L221" t="str">
        <f>L220</f>
        <v>, title : "</v>
      </c>
      <c r="M221" t="s">
        <v>478</v>
      </c>
      <c r="N221" t="str">
        <f>N220</f>
        <v>" , img : "</v>
      </c>
      <c r="O221" t="s">
        <v>477</v>
      </c>
      <c r="P221" t="str">
        <f>P220</f>
        <v xml:space="preserve">" , price : </v>
      </c>
      <c r="Q221" s="3">
        <v>1800</v>
      </c>
      <c r="R221" t="str">
        <f>R220</f>
        <v>, category : "</v>
      </c>
      <c r="S221" t="s">
        <v>2066</v>
      </c>
      <c r="T221" t="str">
        <f>T220</f>
        <v>", new : "</v>
      </c>
      <c r="U221" t="s">
        <v>4</v>
      </c>
      <c r="V221" t="str">
        <f>V220</f>
        <v>", event : "</v>
      </c>
      <c r="X221" t="str">
        <f>X220</f>
        <v>", freq : "</v>
      </c>
      <c r="Z221" t="str">
        <f>Z220</f>
        <v>", best : "</v>
      </c>
      <c r="AB221" t="str">
        <f>AB220</f>
        <v>" },</v>
      </c>
      <c r="AC221" t="str">
        <f>J221&amp;K221&amp;L221&amp;M221&amp;N221&amp;O221&amp;P221&amp;Q221&amp;R221&amp;S221&amp;T221&amp;U221&amp;V221&amp;W221&amp;X221&amp;Y221&amp;Z221&amp;AA221&amp;AB221</f>
        <v>{ id : 8809380344832, title : "어니)포비빅슈가크림빵" , img : "8809380344832.jpg" , price : 1800, category : "snack", new : "New", event : "", freq : "", best : "" },</v>
      </c>
    </row>
    <row r="222" spans="2:29" x14ac:dyDescent="0.25">
      <c r="B222" t="s">
        <v>0</v>
      </c>
      <c r="C222" t="s">
        <v>2066</v>
      </c>
      <c r="D222" t="s">
        <v>443</v>
      </c>
      <c r="E222" t="s">
        <v>444</v>
      </c>
      <c r="F222" s="1">
        <v>2000</v>
      </c>
      <c r="H222" t="s">
        <v>4</v>
      </c>
      <c r="J222" t="str">
        <f>J221</f>
        <v xml:space="preserve">{ id : </v>
      </c>
      <c r="K222" s="4">
        <v>8809380344825</v>
      </c>
      <c r="L222" t="str">
        <f>L221</f>
        <v>, title : "</v>
      </c>
      <c r="M222" t="s">
        <v>480</v>
      </c>
      <c r="N222" t="str">
        <f>N221</f>
        <v>" , img : "</v>
      </c>
      <c r="O222" t="s">
        <v>479</v>
      </c>
      <c r="P222" t="str">
        <f>P221</f>
        <v xml:space="preserve">" , price : </v>
      </c>
      <c r="Q222" s="3">
        <v>1800</v>
      </c>
      <c r="R222" t="str">
        <f>R221</f>
        <v>, category : "</v>
      </c>
      <c r="S222" t="s">
        <v>2066</v>
      </c>
      <c r="T222" t="str">
        <f>T221</f>
        <v>", new : "</v>
      </c>
      <c r="U222" t="s">
        <v>4</v>
      </c>
      <c r="V222" t="str">
        <f>V221</f>
        <v>", event : "</v>
      </c>
      <c r="X222" t="str">
        <f>X221</f>
        <v>", freq : "</v>
      </c>
      <c r="Z222" t="str">
        <f>Z221</f>
        <v>", best : "</v>
      </c>
      <c r="AB222" t="str">
        <f>AB221</f>
        <v>" },</v>
      </c>
      <c r="AC222" t="str">
        <f>J222&amp;K222&amp;L222&amp;M222&amp;N222&amp;O222&amp;P222&amp;Q222&amp;R222&amp;S222&amp;T222&amp;U222&amp;V222&amp;W222&amp;X222&amp;Y222&amp;Z222&amp;AA222&amp;AB222</f>
        <v>{ id : 8809380344825, title : "어니)포비빅단팥행운빵" , img : "8809380344825.jpg" , price : 1800, category : "snack", new : "New", event : "", freq : "", best : "" },</v>
      </c>
    </row>
    <row r="223" spans="2:29" x14ac:dyDescent="0.25">
      <c r="B223" t="s">
        <v>0</v>
      </c>
      <c r="C223" t="s">
        <v>2066</v>
      </c>
      <c r="D223" t="s">
        <v>445</v>
      </c>
      <c r="E223" t="s">
        <v>446</v>
      </c>
      <c r="F223" s="1">
        <v>1000</v>
      </c>
      <c r="H223" t="s">
        <v>4</v>
      </c>
      <c r="J223" t="str">
        <f>J222</f>
        <v xml:space="preserve">{ id : </v>
      </c>
      <c r="K223" s="4">
        <v>8809380344818</v>
      </c>
      <c r="L223" t="str">
        <f>L222</f>
        <v>, title : "</v>
      </c>
      <c r="M223" t="s">
        <v>482</v>
      </c>
      <c r="N223" t="str">
        <f>N222</f>
        <v>" , img : "</v>
      </c>
      <c r="O223" t="s">
        <v>481</v>
      </c>
      <c r="P223" t="str">
        <f>P222</f>
        <v xml:space="preserve">" , price : </v>
      </c>
      <c r="Q223" s="3">
        <v>1800</v>
      </c>
      <c r="R223" t="str">
        <f>R222</f>
        <v>, category : "</v>
      </c>
      <c r="S223" t="s">
        <v>2066</v>
      </c>
      <c r="T223" t="str">
        <f>T222</f>
        <v>", new : "</v>
      </c>
      <c r="U223" t="s">
        <v>4</v>
      </c>
      <c r="V223" t="str">
        <f>V222</f>
        <v>", event : "</v>
      </c>
      <c r="X223" t="str">
        <f>X222</f>
        <v>", freq : "</v>
      </c>
      <c r="Z223" t="str">
        <f>Z222</f>
        <v>", best : "</v>
      </c>
      <c r="AB223" t="str">
        <f>AB222</f>
        <v>" },</v>
      </c>
      <c r="AC223" t="str">
        <f>J223&amp;K223&amp;L223&amp;M223&amp;N223&amp;O223&amp;P223&amp;Q223&amp;R223&amp;S223&amp;T223&amp;U223&amp;V223&amp;W223&amp;X223&amp;Y223&amp;Z223&amp;AA223&amp;AB223</f>
        <v>{ id : 8809380344818, title : "어니)포비빅모카카스텔라" , img : "8809380344818.jpg" , price : 1800, category : "snack", new : "New", event : "", freq : "", best : "" },</v>
      </c>
    </row>
    <row r="224" spans="2:29" x14ac:dyDescent="0.25">
      <c r="B224" t="s">
        <v>0</v>
      </c>
      <c r="C224" t="s">
        <v>2066</v>
      </c>
      <c r="D224" t="s">
        <v>447</v>
      </c>
      <c r="E224" t="s">
        <v>448</v>
      </c>
      <c r="F224" s="1">
        <v>2200</v>
      </c>
      <c r="H224" t="s">
        <v>4</v>
      </c>
      <c r="J224" t="str">
        <f>J223</f>
        <v xml:space="preserve">{ id : </v>
      </c>
      <c r="K224" s="4">
        <v>8809380344641</v>
      </c>
      <c r="L224" t="str">
        <f>L223</f>
        <v>, title : "</v>
      </c>
      <c r="M224" t="s">
        <v>404</v>
      </c>
      <c r="N224" t="str">
        <f>N223</f>
        <v>" , img : "</v>
      </c>
      <c r="O224" t="s">
        <v>403</v>
      </c>
      <c r="P224" t="str">
        <f>P223</f>
        <v xml:space="preserve">" , price : </v>
      </c>
      <c r="Q224" s="3">
        <v>1500</v>
      </c>
      <c r="R224" t="str">
        <f>R223</f>
        <v>, category : "</v>
      </c>
      <c r="S224" t="s">
        <v>2066</v>
      </c>
      <c r="T224" t="str">
        <f>T223</f>
        <v>", new : "</v>
      </c>
      <c r="U224" t="s">
        <v>4</v>
      </c>
      <c r="V224" t="str">
        <f>V223</f>
        <v>", event : "</v>
      </c>
      <c r="X224" t="str">
        <f>X223</f>
        <v>", freq : "</v>
      </c>
      <c r="Z224" t="str">
        <f>Z223</f>
        <v>", best : "</v>
      </c>
      <c r="AB224" t="str">
        <f>AB223</f>
        <v>" },</v>
      </c>
      <c r="AC224" t="str">
        <f>J224&amp;K224&amp;L224&amp;M224&amp;N224&amp;O224&amp;P224&amp;Q224&amp;R224&amp;S224&amp;T224&amp;U224&amp;V224&amp;W224&amp;X224&amp;Y224&amp;Z224&amp;AA224&amp;AB224</f>
        <v>{ id : 8809380344641, title : "어니)짱구망고팡젤리" , img : "8809380344641.jpg" , price : 1500, category : "snack", new : "New", event : "", freq : "", best : "" },</v>
      </c>
    </row>
    <row r="225" spans="2:29" x14ac:dyDescent="0.25">
      <c r="B225" t="s">
        <v>0</v>
      </c>
      <c r="C225" t="s">
        <v>2066</v>
      </c>
      <c r="D225" t="s">
        <v>449</v>
      </c>
      <c r="E225" t="s">
        <v>450</v>
      </c>
      <c r="F225" s="1">
        <v>3400</v>
      </c>
      <c r="H225" t="s">
        <v>4</v>
      </c>
      <c r="J225" t="str">
        <f>J224</f>
        <v xml:space="preserve">{ id : </v>
      </c>
      <c r="K225" s="4">
        <v>8809380344399</v>
      </c>
      <c r="L225" t="str">
        <f>L224</f>
        <v>, title : "</v>
      </c>
      <c r="M225" t="s">
        <v>606</v>
      </c>
      <c r="N225" t="str">
        <f>N224</f>
        <v>" , img : "</v>
      </c>
      <c r="O225" t="s">
        <v>605</v>
      </c>
      <c r="P225" t="str">
        <f>P224</f>
        <v xml:space="preserve">" , price : </v>
      </c>
      <c r="Q225" s="3">
        <v>1700</v>
      </c>
      <c r="R225" t="str">
        <f>R224</f>
        <v>, category : "</v>
      </c>
      <c r="S225" t="s">
        <v>2066</v>
      </c>
      <c r="T225" t="str">
        <f>T224</f>
        <v>", new : "</v>
      </c>
      <c r="U225" t="s">
        <v>4</v>
      </c>
      <c r="V225" t="str">
        <f>V224</f>
        <v>", event : "</v>
      </c>
      <c r="X225" t="str">
        <f>X224</f>
        <v>", freq : "</v>
      </c>
      <c r="Z225" t="str">
        <f>Z224</f>
        <v>", best : "</v>
      </c>
      <c r="AB225" t="str">
        <f>AB224</f>
        <v>" },</v>
      </c>
      <c r="AC225" t="str">
        <f>J225&amp;K225&amp;L225&amp;M225&amp;N225&amp;O225&amp;P225&amp;Q225&amp;R225&amp;S225&amp;T225&amp;U225&amp;V225&amp;W225&amp;X225&amp;Y225&amp;Z225&amp;AA225&amp;AB225</f>
        <v>{ id : 8809380344399, title : "어니)루피로제떡볶이스낵" , img : "8809380344399.jpg" , price : 1700, category : "snack", new : "New", event : "", freq : "", best : "" },</v>
      </c>
    </row>
    <row r="226" spans="2:29" x14ac:dyDescent="0.25">
      <c r="B226" t="s">
        <v>0</v>
      </c>
      <c r="C226" t="s">
        <v>2066</v>
      </c>
      <c r="D226" t="s">
        <v>451</v>
      </c>
      <c r="E226" t="s">
        <v>452</v>
      </c>
      <c r="F226" s="1">
        <v>3500</v>
      </c>
      <c r="H226" t="s">
        <v>4</v>
      </c>
      <c r="J226" t="str">
        <f>J225</f>
        <v xml:space="preserve">{ id : </v>
      </c>
      <c r="K226" s="4">
        <v>8809369150966</v>
      </c>
      <c r="L226" t="str">
        <f>L225</f>
        <v>, title : "</v>
      </c>
      <c r="M226" t="s">
        <v>570</v>
      </c>
      <c r="N226" t="str">
        <f>N225</f>
        <v>" , img : "</v>
      </c>
      <c r="O226" t="s">
        <v>569</v>
      </c>
      <c r="P226" t="str">
        <f>P225</f>
        <v xml:space="preserve">" , price : </v>
      </c>
      <c r="Q226" s="3">
        <v>2500</v>
      </c>
      <c r="R226" t="str">
        <f>R225</f>
        <v>, category : "</v>
      </c>
      <c r="S226" t="s">
        <v>2066</v>
      </c>
      <c r="T226" t="str">
        <f>T225</f>
        <v>", new : "</v>
      </c>
      <c r="U226" t="s">
        <v>4</v>
      </c>
      <c r="V226" t="str">
        <f>V225</f>
        <v>", event : "</v>
      </c>
      <c r="X226" t="str">
        <f>X225</f>
        <v>", freq : "</v>
      </c>
      <c r="Z226" t="str">
        <f>Z225</f>
        <v>", best : "</v>
      </c>
      <c r="AB226" t="str">
        <f>AB225</f>
        <v>" },</v>
      </c>
      <c r="AC226" t="str">
        <f>J226&amp;K226&amp;L226&amp;M226&amp;N226&amp;O226&amp;P226&amp;Q226&amp;R226&amp;S226&amp;T226&amp;U226&amp;V226&amp;W226&amp;X226&amp;Y226&amp;Z226&amp;AA226&amp;AB226</f>
        <v>{ id : 8809369150966, title : "거림)디지몬오뚝이캔디" , img : "8809369150966.jpg" , price : 2500, category : "snack", new : "New", event : "", freq : "", best : "" },</v>
      </c>
    </row>
    <row r="227" spans="2:29" x14ac:dyDescent="0.25">
      <c r="B227" t="s">
        <v>0</v>
      </c>
      <c r="C227" t="s">
        <v>2066</v>
      </c>
      <c r="D227" t="s">
        <v>453</v>
      </c>
      <c r="E227" t="s">
        <v>454</v>
      </c>
      <c r="F227" s="1">
        <v>4900</v>
      </c>
      <c r="H227" t="s">
        <v>4</v>
      </c>
      <c r="J227" t="str">
        <f>J226</f>
        <v xml:space="preserve">{ id : </v>
      </c>
      <c r="K227" s="4">
        <v>8809350889028</v>
      </c>
      <c r="L227" t="str">
        <f>L226</f>
        <v>, title : "</v>
      </c>
      <c r="M227" t="s">
        <v>1794</v>
      </c>
      <c r="N227" t="str">
        <f>N226</f>
        <v>" , img : "</v>
      </c>
      <c r="O227" t="s">
        <v>1793</v>
      </c>
      <c r="P227" t="str">
        <f>P226</f>
        <v xml:space="preserve">" , price : </v>
      </c>
      <c r="Q227" s="3">
        <v>2500</v>
      </c>
      <c r="R227" t="str">
        <f>R226</f>
        <v>, category : "</v>
      </c>
      <c r="S227" t="s">
        <v>2068</v>
      </c>
      <c r="T227" t="str">
        <f>T226</f>
        <v>", new : "</v>
      </c>
      <c r="V227" t="str">
        <f>V226</f>
        <v>", event : "</v>
      </c>
      <c r="W227" t="s">
        <v>75</v>
      </c>
      <c r="X227" t="str">
        <f>X226</f>
        <v>", freq : "</v>
      </c>
      <c r="Z227" t="str">
        <f>Z226</f>
        <v>", best : "</v>
      </c>
      <c r="AB227" t="str">
        <f>AB226</f>
        <v>" },</v>
      </c>
      <c r="AC227" t="str">
        <f>J227&amp;K227&amp;L227&amp;M227&amp;N227&amp;O227&amp;P227&amp;Q227&amp;R227&amp;S227&amp;T227&amp;U227&amp;V227&amp;W227&amp;X227&amp;Y227&amp;Z227&amp;AA227&amp;AB227</f>
        <v>{ id : 8809350889028, title : "하프)버터크림라떼250ml" , img : "8809350889028.jpg" , price : 2500, category : "beverage", new : "", event : "2+1", freq : "", best : "" },</v>
      </c>
    </row>
    <row r="228" spans="2:29" x14ac:dyDescent="0.25">
      <c r="B228" t="s">
        <v>0</v>
      </c>
      <c r="C228" t="s">
        <v>2066</v>
      </c>
      <c r="D228" t="s">
        <v>455</v>
      </c>
      <c r="E228" t="s">
        <v>456</v>
      </c>
      <c r="F228" s="1">
        <v>3500</v>
      </c>
      <c r="H228" t="s">
        <v>4</v>
      </c>
      <c r="J228" t="str">
        <f>J227</f>
        <v xml:space="preserve">{ id : </v>
      </c>
      <c r="K228" s="4">
        <v>8809350889011</v>
      </c>
      <c r="L228" t="str">
        <f>L227</f>
        <v>, title : "</v>
      </c>
      <c r="M228" t="s">
        <v>1812</v>
      </c>
      <c r="N228" t="str">
        <f>N227</f>
        <v>" , img : "</v>
      </c>
      <c r="O228" t="s">
        <v>1811</v>
      </c>
      <c r="P228" t="str">
        <f>P227</f>
        <v xml:space="preserve">" , price : </v>
      </c>
      <c r="Q228" s="3">
        <v>2200</v>
      </c>
      <c r="R228" t="str">
        <f>R227</f>
        <v>, category : "</v>
      </c>
      <c r="S228" t="s">
        <v>2068</v>
      </c>
      <c r="T228" t="str">
        <f>T227</f>
        <v>", new : "</v>
      </c>
      <c r="U228" t="s">
        <v>4</v>
      </c>
      <c r="V228" t="str">
        <f>V227</f>
        <v>", event : "</v>
      </c>
      <c r="X228" t="str">
        <f>X227</f>
        <v>", freq : "</v>
      </c>
      <c r="Z228" t="str">
        <f>Z227</f>
        <v>", best : "</v>
      </c>
      <c r="AB228" t="str">
        <f>AB227</f>
        <v>" },</v>
      </c>
      <c r="AC228" t="str">
        <f>J228&amp;K228&amp;L228&amp;M228&amp;N228&amp;O228&amp;P228&amp;Q228&amp;R228&amp;S228&amp;T228&amp;U228&amp;V228&amp;W228&amp;X228&amp;Y228&amp;Z228&amp;AA228&amp;AB228</f>
        <v>{ id : 8809350889011, title : "서울FB)딩대우유커피250ml" , img : "8809350889011.jpg" , price : 2200, category : "beverage", new : "New", event : "", freq : "", best : "" },</v>
      </c>
    </row>
    <row r="229" spans="2:29" x14ac:dyDescent="0.25">
      <c r="B229" t="s">
        <v>0</v>
      </c>
      <c r="C229" t="s">
        <v>2066</v>
      </c>
      <c r="D229" t="s">
        <v>457</v>
      </c>
      <c r="E229" t="s">
        <v>458</v>
      </c>
      <c r="F229" s="1">
        <v>2000</v>
      </c>
      <c r="H229" t="s">
        <v>4</v>
      </c>
      <c r="J229" t="str">
        <f>J228</f>
        <v xml:space="preserve">{ id : </v>
      </c>
      <c r="K229" s="4">
        <v>8809350888991</v>
      </c>
      <c r="L229" t="str">
        <f>L228</f>
        <v>, title : "</v>
      </c>
      <c r="M229" t="s">
        <v>1930</v>
      </c>
      <c r="N229" t="str">
        <f>N228</f>
        <v>" , img : "</v>
      </c>
      <c r="O229" t="s">
        <v>1929</v>
      </c>
      <c r="P229" t="str">
        <f>P228</f>
        <v xml:space="preserve">" , price : </v>
      </c>
      <c r="Q229" s="3">
        <v>2000</v>
      </c>
      <c r="R229" t="str">
        <f>R228</f>
        <v>, category : "</v>
      </c>
      <c r="S229" t="s">
        <v>2068</v>
      </c>
      <c r="T229" t="str">
        <f>T228</f>
        <v>", new : "</v>
      </c>
      <c r="U229" t="s">
        <v>4</v>
      </c>
      <c r="V229" t="str">
        <f>V228</f>
        <v>", event : "</v>
      </c>
      <c r="X229" t="str">
        <f>X228</f>
        <v>", freq : "</v>
      </c>
      <c r="Z229" t="str">
        <f>Z228</f>
        <v>", best : "</v>
      </c>
      <c r="AB229" t="str">
        <f>AB228</f>
        <v>" },</v>
      </c>
      <c r="AC229" t="str">
        <f>J229&amp;K229&amp;L229&amp;M229&amp;N229&amp;O229&amp;P229&amp;Q229&amp;R229&amp;S229&amp;T229&amp;U229&amp;V229&amp;W229&amp;X229&amp;Y229&amp;Z229&amp;AA229&amp;AB229</f>
        <v>{ id : 8809350888991, title : "뉴초)에그커피140ml" , img : "8809350888991.jpg" , price : 2000, category : "beverage", new : "New", event : "", freq : "", best : "" },</v>
      </c>
    </row>
    <row r="230" spans="2:29" x14ac:dyDescent="0.25">
      <c r="B230" t="s">
        <v>0</v>
      </c>
      <c r="C230" t="s">
        <v>2066</v>
      </c>
      <c r="D230" t="s">
        <v>459</v>
      </c>
      <c r="E230" t="s">
        <v>460</v>
      </c>
      <c r="F230">
        <v>800</v>
      </c>
      <c r="H230" t="s">
        <v>4</v>
      </c>
      <c r="J230" t="str">
        <f>J229</f>
        <v xml:space="preserve">{ id : </v>
      </c>
      <c r="K230" s="4">
        <v>8809350884665</v>
      </c>
      <c r="L230" t="str">
        <f>L229</f>
        <v>, title : "</v>
      </c>
      <c r="M230" t="s">
        <v>1716</v>
      </c>
      <c r="N230" t="str">
        <f>N229</f>
        <v>" , img : "</v>
      </c>
      <c r="O230" t="s">
        <v>1715</v>
      </c>
      <c r="P230" t="str">
        <f>P229</f>
        <v xml:space="preserve">" , price : </v>
      </c>
      <c r="Q230" s="3">
        <v>2000</v>
      </c>
      <c r="R230" t="str">
        <f>R229</f>
        <v>, category : "</v>
      </c>
      <c r="S230" t="s">
        <v>2068</v>
      </c>
      <c r="T230" t="str">
        <f>T229</f>
        <v>", new : "</v>
      </c>
      <c r="U230" t="s">
        <v>4</v>
      </c>
      <c r="V230" t="str">
        <f>V229</f>
        <v>", event : "</v>
      </c>
      <c r="W230" t="s">
        <v>242</v>
      </c>
      <c r="X230" t="str">
        <f>X229</f>
        <v>", freq : "</v>
      </c>
      <c r="Z230" t="str">
        <f>Z229</f>
        <v>", best : "</v>
      </c>
      <c r="AB230" t="str">
        <f>AB229</f>
        <v>" },</v>
      </c>
      <c r="AC230" t="str">
        <f>J230&amp;K230&amp;L230&amp;M230&amp;N230&amp;O230&amp;P230&amp;Q230&amp;R230&amp;S230&amp;T230&amp;U230&amp;V230&amp;W230&amp;X230&amp;Y230&amp;Z230&amp;AA230&amp;AB230</f>
        <v>{ id : 8809350884665, title : "서울FB)미피마리골드레몬" , img : "8809350884665.jpg" , price : 2000, category : "beverage", new : "New", event : "1+1", freq : "", best : "" },</v>
      </c>
    </row>
    <row r="231" spans="2:29" x14ac:dyDescent="0.25">
      <c r="B231" t="s">
        <v>0</v>
      </c>
      <c r="C231" t="s">
        <v>2066</v>
      </c>
      <c r="D231" t="s">
        <v>461</v>
      </c>
      <c r="E231" t="s">
        <v>462</v>
      </c>
      <c r="F231" s="1">
        <v>1900</v>
      </c>
      <c r="H231" t="s">
        <v>4</v>
      </c>
      <c r="J231" t="str">
        <f>J230</f>
        <v xml:space="preserve">{ id : </v>
      </c>
      <c r="K231" s="4">
        <v>8809350884658</v>
      </c>
      <c r="L231" t="str">
        <f>L230</f>
        <v>, title : "</v>
      </c>
      <c r="M231" t="s">
        <v>1718</v>
      </c>
      <c r="N231" t="str">
        <f>N230</f>
        <v>" , img : "</v>
      </c>
      <c r="O231" t="s">
        <v>1717</v>
      </c>
      <c r="P231" t="str">
        <f>P230</f>
        <v xml:space="preserve">" , price : </v>
      </c>
      <c r="Q231" s="3">
        <v>2000</v>
      </c>
      <c r="R231" t="str">
        <f>R230</f>
        <v>, category : "</v>
      </c>
      <c r="S231" t="s">
        <v>2068</v>
      </c>
      <c r="T231" t="str">
        <f>T230</f>
        <v>", new : "</v>
      </c>
      <c r="U231" t="s">
        <v>4</v>
      </c>
      <c r="V231" t="str">
        <f>V230</f>
        <v>", event : "</v>
      </c>
      <c r="W231" t="s">
        <v>242</v>
      </c>
      <c r="X231" t="str">
        <f>X230</f>
        <v>", freq : "</v>
      </c>
      <c r="Z231" t="str">
        <f>Z230</f>
        <v>", best : "</v>
      </c>
      <c r="AB231" t="str">
        <f>AB230</f>
        <v>" },</v>
      </c>
      <c r="AC231" t="str">
        <f>J231&amp;K231&amp;L231&amp;M231&amp;N231&amp;O231&amp;P231&amp;Q231&amp;R231&amp;S231&amp;T231&amp;U231&amp;V231&amp;W231&amp;X231&amp;Y231&amp;Z231&amp;AA231&amp;AB231</f>
        <v>{ id : 8809350884658, title : "서울FB)미피블러드오렌지" , img : "8809350884658.jpg" , price : 2000, category : "beverage", new : "New", event : "1+1", freq : "", best : "" },</v>
      </c>
    </row>
    <row r="232" spans="2:29" x14ac:dyDescent="0.25">
      <c r="B232" t="s">
        <v>0</v>
      </c>
      <c r="C232" t="s">
        <v>2066</v>
      </c>
      <c r="D232" t="s">
        <v>463</v>
      </c>
      <c r="E232" t="s">
        <v>464</v>
      </c>
      <c r="F232" s="1">
        <v>1900</v>
      </c>
      <c r="H232" t="s">
        <v>4</v>
      </c>
      <c r="J232" t="str">
        <f>J231</f>
        <v xml:space="preserve">{ id : </v>
      </c>
      <c r="K232" s="4">
        <v>8809350884535</v>
      </c>
      <c r="L232" t="str">
        <f>L231</f>
        <v>, title : "</v>
      </c>
      <c r="M232" t="s">
        <v>2048</v>
      </c>
      <c r="N232" t="str">
        <f>N231</f>
        <v>" , img : "</v>
      </c>
      <c r="O232" t="s">
        <v>2047</v>
      </c>
      <c r="P232" t="str">
        <f>P231</f>
        <v xml:space="preserve">" , price : </v>
      </c>
      <c r="Q232" s="3">
        <v>1800</v>
      </c>
      <c r="R232" t="str">
        <f>R231</f>
        <v>, category : "</v>
      </c>
      <c r="S232" t="s">
        <v>2068</v>
      </c>
      <c r="T232" t="str">
        <f>T231</f>
        <v>", new : "</v>
      </c>
      <c r="V232" t="str">
        <f>V231</f>
        <v>", event : "</v>
      </c>
      <c r="X232" t="str">
        <f>X231</f>
        <v>", freq : "</v>
      </c>
      <c r="Z232" t="str">
        <f>Z231</f>
        <v>", best : "</v>
      </c>
      <c r="AB232" t="str">
        <f>AB231</f>
        <v>" },</v>
      </c>
      <c r="AC232" t="str">
        <f>J232&amp;K232&amp;L232&amp;M232&amp;N232&amp;O232&amp;P232&amp;Q232&amp;R232&amp;S232&amp;T232&amp;U232&amp;V232&amp;W232&amp;X232&amp;Y232&amp;Z232&amp;AA232&amp;AB232</f>
        <v>{ id : 8809350884535, title : "서울FB)어른오트호두아몬" , img : "8809350884535.jpg" , price : 1800, category : "beverage", new : "", event : "", freq : "", best : "" },</v>
      </c>
    </row>
    <row r="233" spans="2:29" x14ac:dyDescent="0.25">
      <c r="B233" t="s">
        <v>0</v>
      </c>
      <c r="C233" t="s">
        <v>2066</v>
      </c>
      <c r="D233" t="s">
        <v>465</v>
      </c>
      <c r="E233" t="s">
        <v>466</v>
      </c>
      <c r="F233" s="1">
        <v>1900</v>
      </c>
      <c r="H233" t="s">
        <v>4</v>
      </c>
      <c r="J233" t="str">
        <f>J232</f>
        <v xml:space="preserve">{ id : </v>
      </c>
      <c r="K233" s="4">
        <v>8809350884474</v>
      </c>
      <c r="L233" t="str">
        <f>L232</f>
        <v>, title : "</v>
      </c>
      <c r="M233" t="s">
        <v>2050</v>
      </c>
      <c r="N233" t="str">
        <f>N232</f>
        <v>" , img : "</v>
      </c>
      <c r="O233" t="s">
        <v>2049</v>
      </c>
      <c r="P233" t="str">
        <f>P232</f>
        <v xml:space="preserve">" , price : </v>
      </c>
      <c r="Q233" s="3">
        <v>2500</v>
      </c>
      <c r="R233" t="str">
        <f>R232</f>
        <v>, category : "</v>
      </c>
      <c r="S233" t="s">
        <v>2068</v>
      </c>
      <c r="T233" t="str">
        <f>T232</f>
        <v>", new : "</v>
      </c>
      <c r="V233" t="str">
        <f>V232</f>
        <v>", event : "</v>
      </c>
      <c r="X233" t="str">
        <f>X232</f>
        <v>", freq : "</v>
      </c>
      <c r="Z233" t="str">
        <f>Z232</f>
        <v>", best : "</v>
      </c>
      <c r="AB233" t="str">
        <f>AB232</f>
        <v>" },</v>
      </c>
      <c r="AC233" t="str">
        <f>J233&amp;K233&amp;L233&amp;M233&amp;N233&amp;O233&amp;P233&amp;Q233&amp;R233&amp;S233&amp;T233&amp;U233&amp;V233&amp;W233&amp;X233&amp;Y233&amp;Z233&amp;AA233&amp;AB233</f>
        <v>{ id : 8809350884474, title : "서울FB)까버네쇼비뇽주스" , img : "8809350884474.jpg" , price : 2500, category : "beverage", new : "", event : "", freq : "", best : "" },</v>
      </c>
    </row>
    <row r="234" spans="2:29" x14ac:dyDescent="0.25">
      <c r="B234" t="s">
        <v>0</v>
      </c>
      <c r="C234" t="s">
        <v>2066</v>
      </c>
      <c r="D234" t="s">
        <v>467</v>
      </c>
      <c r="E234" t="s">
        <v>468</v>
      </c>
      <c r="F234" s="1">
        <v>2000</v>
      </c>
      <c r="H234" t="s">
        <v>4</v>
      </c>
      <c r="J234" t="str">
        <f>J233</f>
        <v xml:space="preserve">{ id : </v>
      </c>
      <c r="K234" s="4">
        <v>8809350881565</v>
      </c>
      <c r="L234" t="str">
        <f>L233</f>
        <v>, title : "</v>
      </c>
      <c r="M234" t="s">
        <v>1392</v>
      </c>
      <c r="N234" t="str">
        <f>N233</f>
        <v>" , img : "</v>
      </c>
      <c r="O234" t="s">
        <v>1391</v>
      </c>
      <c r="P234" t="str">
        <f>P233</f>
        <v xml:space="preserve">" , price : </v>
      </c>
      <c r="Q234" s="3">
        <v>2500</v>
      </c>
      <c r="R234" t="str">
        <f>R233</f>
        <v>, category : "</v>
      </c>
      <c r="S234" t="s">
        <v>2068</v>
      </c>
      <c r="T234" t="str">
        <f>T233</f>
        <v>", new : "</v>
      </c>
      <c r="U234" t="s">
        <v>4</v>
      </c>
      <c r="V234" t="str">
        <f>V233</f>
        <v>", event : "</v>
      </c>
      <c r="W234" t="s">
        <v>75</v>
      </c>
      <c r="X234" t="str">
        <f>X233</f>
        <v>", freq : "</v>
      </c>
      <c r="Z234" t="str">
        <f>Z233</f>
        <v>", best : "</v>
      </c>
      <c r="AB234" t="str">
        <f>AB233</f>
        <v>" },</v>
      </c>
      <c r="AC234" t="str">
        <f>J234&amp;K234&amp;L234&amp;M234&amp;N234&amp;O234&amp;P234&amp;Q234&amp;R234&amp;S234&amp;T234&amp;U234&amp;V234&amp;W234&amp;X234&amp;Y234&amp;Z234&amp;AA234&amp;AB234</f>
        <v>{ id : 8809350881565, title : "이웃집)통통이약과라떼" , img : "8809350881565.jpg" , price : 2500, category : "beverage", new : "New", event : "2+1", freq : "", best : "" },</v>
      </c>
    </row>
    <row r="235" spans="2:29" x14ac:dyDescent="0.25">
      <c r="B235" t="s">
        <v>0</v>
      </c>
      <c r="C235" t="s">
        <v>2066</v>
      </c>
      <c r="D235" t="s">
        <v>469</v>
      </c>
      <c r="E235" t="s">
        <v>470</v>
      </c>
      <c r="F235" s="1">
        <v>2000</v>
      </c>
      <c r="H235" t="s">
        <v>4</v>
      </c>
      <c r="J235" t="str">
        <f>J234</f>
        <v xml:space="preserve">{ id : </v>
      </c>
      <c r="K235" s="4">
        <v>8809350881510</v>
      </c>
      <c r="L235" t="str">
        <f>L234</f>
        <v>, title : "</v>
      </c>
      <c r="M235" t="s">
        <v>1524</v>
      </c>
      <c r="N235" t="str">
        <f>N234</f>
        <v>" , img : "</v>
      </c>
      <c r="O235" t="s">
        <v>1523</v>
      </c>
      <c r="P235" t="str">
        <f>P234</f>
        <v xml:space="preserve">" , price : </v>
      </c>
      <c r="Q235" s="3">
        <v>2800</v>
      </c>
      <c r="R235" t="str">
        <f>R234</f>
        <v>, category : "</v>
      </c>
      <c r="S235" t="s">
        <v>2068</v>
      </c>
      <c r="T235" t="str">
        <f>T234</f>
        <v>", new : "</v>
      </c>
      <c r="U235" t="s">
        <v>4</v>
      </c>
      <c r="V235" t="str">
        <f>V234</f>
        <v>", event : "</v>
      </c>
      <c r="W235" t="s">
        <v>75</v>
      </c>
      <c r="X235" t="str">
        <f>X234</f>
        <v>", freq : "</v>
      </c>
      <c r="Z235" t="str">
        <f>Z234</f>
        <v>", best : "</v>
      </c>
      <c r="AB235" t="str">
        <f>AB234</f>
        <v>" },</v>
      </c>
      <c r="AC235" t="str">
        <f>J235&amp;K235&amp;L235&amp;M235&amp;N235&amp;O235&amp;P235&amp;Q235&amp;R235&amp;S235&amp;T235&amp;U235&amp;V235&amp;W235&amp;X235&amp;Y235&amp;Z235&amp;AA235&amp;AB235</f>
        <v>{ id : 8809350881510, title : "서울FB)타바론로얄밀크티" , img : "8809350881510.jpg" , price : 2800, category : "beverage", new : "New", event : "2+1", freq : "", best : "" },</v>
      </c>
    </row>
    <row r="236" spans="2:29" x14ac:dyDescent="0.25">
      <c r="B236" t="s">
        <v>0</v>
      </c>
      <c r="C236" t="s">
        <v>2066</v>
      </c>
      <c r="D236" t="s">
        <v>471</v>
      </c>
      <c r="E236" t="s">
        <v>472</v>
      </c>
      <c r="F236" s="1">
        <v>2000</v>
      </c>
      <c r="H236" t="s">
        <v>4</v>
      </c>
      <c r="J236" t="str">
        <f>J235</f>
        <v xml:space="preserve">{ id : </v>
      </c>
      <c r="K236" s="4">
        <v>8809350881466</v>
      </c>
      <c r="L236" t="str">
        <f>L235</f>
        <v>, title : "</v>
      </c>
      <c r="M236" t="s">
        <v>1814</v>
      </c>
      <c r="N236" t="str">
        <f>N235</f>
        <v>" , img : "</v>
      </c>
      <c r="O236" t="s">
        <v>1813</v>
      </c>
      <c r="P236" t="str">
        <f>P235</f>
        <v xml:space="preserve">" , price : </v>
      </c>
      <c r="Q236" s="3">
        <v>2200</v>
      </c>
      <c r="R236" t="str">
        <f>R235</f>
        <v>, category : "</v>
      </c>
      <c r="S236" t="s">
        <v>2068</v>
      </c>
      <c r="T236" t="str">
        <f>T235</f>
        <v>", new : "</v>
      </c>
      <c r="U236" t="s">
        <v>4</v>
      </c>
      <c r="V236" t="str">
        <f>V235</f>
        <v>", event : "</v>
      </c>
      <c r="X236" t="str">
        <f>X235</f>
        <v>", freq : "</v>
      </c>
      <c r="Z236" t="str">
        <f>Z235</f>
        <v>", best : "</v>
      </c>
      <c r="AB236" t="str">
        <f>AB235</f>
        <v>" },</v>
      </c>
      <c r="AC236" t="str">
        <f>J236&amp;K236&amp;L236&amp;M236&amp;N236&amp;O236&amp;P236&amp;Q236&amp;R236&amp;S236&amp;T236&amp;U236&amp;V236&amp;W236&amp;X236&amp;Y236&amp;Z236&amp;AA236&amp;AB236</f>
        <v>{ id : 8809350881466, title : "서울FB)딩대우유초코250ml" , img : "8809350881466.jpg" , price : 2200, category : "beverage", new : "New", event : "", freq : "", best : "" },</v>
      </c>
    </row>
    <row r="237" spans="2:29" x14ac:dyDescent="0.25">
      <c r="B237" t="s">
        <v>0</v>
      </c>
      <c r="C237" t="s">
        <v>2066</v>
      </c>
      <c r="D237" t="s">
        <v>473</v>
      </c>
      <c r="E237" t="s">
        <v>474</v>
      </c>
      <c r="F237" s="1">
        <v>2000</v>
      </c>
      <c r="G237" t="s">
        <v>242</v>
      </c>
      <c r="H237" t="s">
        <v>4</v>
      </c>
      <c r="J237" t="str">
        <f>J236</f>
        <v xml:space="preserve">{ id : </v>
      </c>
      <c r="K237" s="4">
        <v>8809350881459</v>
      </c>
      <c r="L237" t="str">
        <f>L236</f>
        <v>, title : "</v>
      </c>
      <c r="M237" t="s">
        <v>1824</v>
      </c>
      <c r="N237" t="str">
        <f>N236</f>
        <v>" , img : "</v>
      </c>
      <c r="O237" t="s">
        <v>1823</v>
      </c>
      <c r="P237" t="str">
        <f>P236</f>
        <v xml:space="preserve">" , price : </v>
      </c>
      <c r="Q237" s="3">
        <v>2800</v>
      </c>
      <c r="R237" t="str">
        <f>R236</f>
        <v>, category : "</v>
      </c>
      <c r="S237" t="s">
        <v>2068</v>
      </c>
      <c r="T237" t="str">
        <f>T236</f>
        <v>", new : "</v>
      </c>
      <c r="V237" t="str">
        <f>V236</f>
        <v>", event : "</v>
      </c>
      <c r="W237" t="s">
        <v>75</v>
      </c>
      <c r="X237" t="str">
        <f>X236</f>
        <v>", freq : "</v>
      </c>
      <c r="Z237" t="str">
        <f>Z236</f>
        <v>", best : "</v>
      </c>
      <c r="AB237" t="str">
        <f>AB236</f>
        <v>" },</v>
      </c>
      <c r="AC237" t="str">
        <f>J237&amp;K237&amp;L237&amp;M237&amp;N237&amp;O237&amp;P237&amp;Q237&amp;R237&amp;S237&amp;T237&amp;U237&amp;V237&amp;W237&amp;X237&amp;Y237&amp;Z237&amp;AA237&amp;AB237</f>
        <v>{ id : 8809350881459, title : "서울FB)타바론루이보스" , img : "8809350881459.jpg" , price : 2800, category : "beverage", new : "", event : "2+1", freq : "", best : "" },</v>
      </c>
    </row>
    <row r="238" spans="2:29" x14ac:dyDescent="0.25">
      <c r="B238" t="s">
        <v>0</v>
      </c>
      <c r="C238" t="s">
        <v>2066</v>
      </c>
      <c r="D238" t="s">
        <v>475</v>
      </c>
      <c r="E238" t="s">
        <v>476</v>
      </c>
      <c r="F238" s="1">
        <v>2500</v>
      </c>
      <c r="H238" t="s">
        <v>4</v>
      </c>
      <c r="J238" t="str">
        <f>J237</f>
        <v xml:space="preserve">{ id : </v>
      </c>
      <c r="K238" s="4">
        <v>8809350881442</v>
      </c>
      <c r="L238" t="str">
        <f>L237</f>
        <v>, title : "</v>
      </c>
      <c r="M238" t="s">
        <v>1826</v>
      </c>
      <c r="N238" t="str">
        <f>N237</f>
        <v>" , img : "</v>
      </c>
      <c r="O238" t="s">
        <v>1825</v>
      </c>
      <c r="P238" t="str">
        <f>P237</f>
        <v xml:space="preserve">" , price : </v>
      </c>
      <c r="Q238" s="3">
        <v>2800</v>
      </c>
      <c r="R238" t="str">
        <f>R237</f>
        <v>, category : "</v>
      </c>
      <c r="S238" t="s">
        <v>2068</v>
      </c>
      <c r="T238" t="str">
        <f>T237</f>
        <v>", new : "</v>
      </c>
      <c r="V238" t="str">
        <f>V237</f>
        <v>", event : "</v>
      </c>
      <c r="W238" t="s">
        <v>75</v>
      </c>
      <c r="X238" t="str">
        <f>X237</f>
        <v>", freq : "</v>
      </c>
      <c r="Z238" t="str">
        <f>Z237</f>
        <v>", best : "</v>
      </c>
      <c r="AB238" t="str">
        <f>AB237</f>
        <v>" },</v>
      </c>
      <c r="AC238" t="str">
        <f>J238&amp;K238&amp;L238&amp;M238&amp;N238&amp;O238&amp;P238&amp;Q238&amp;R238&amp;S238&amp;T238&amp;U238&amp;V238&amp;W238&amp;X238&amp;Y238&amp;Z238&amp;AA238&amp;AB238</f>
        <v>{ id : 8809350881442, title : "서울FB)타바론얼그레이" , img : "8809350881442.jpg" , price : 2800, category : "beverage", new : "", event : "2+1", freq : "", best : "" },</v>
      </c>
    </row>
    <row r="239" spans="2:29" x14ac:dyDescent="0.25">
      <c r="B239" t="s">
        <v>0</v>
      </c>
      <c r="C239" t="s">
        <v>2066</v>
      </c>
      <c r="D239" t="s">
        <v>477</v>
      </c>
      <c r="E239" t="s">
        <v>478</v>
      </c>
      <c r="F239" s="1">
        <v>1800</v>
      </c>
      <c r="H239" t="s">
        <v>4</v>
      </c>
      <c r="J239" t="str">
        <f>J238</f>
        <v xml:space="preserve">{ id : </v>
      </c>
      <c r="K239" s="4">
        <v>8809345619876</v>
      </c>
      <c r="L239" t="str">
        <f>L238</f>
        <v>, title : "</v>
      </c>
      <c r="M239" t="s">
        <v>1496</v>
      </c>
      <c r="N239" t="str">
        <f>N238</f>
        <v>" , img : "</v>
      </c>
      <c r="O239" t="s">
        <v>1495</v>
      </c>
      <c r="P239" t="str">
        <f>P238</f>
        <v xml:space="preserve">" , price : </v>
      </c>
      <c r="Q239" s="3">
        <v>3500</v>
      </c>
      <c r="R239" t="str">
        <f>R238</f>
        <v>, category : "</v>
      </c>
      <c r="S239" t="s">
        <v>2068</v>
      </c>
      <c r="T239" t="str">
        <f>T238</f>
        <v>", new : "</v>
      </c>
      <c r="U239" t="s">
        <v>4</v>
      </c>
      <c r="V239" t="str">
        <f>V238</f>
        <v>", event : "</v>
      </c>
      <c r="W239" t="s">
        <v>242</v>
      </c>
      <c r="X239" t="str">
        <f>X238</f>
        <v>", freq : "</v>
      </c>
      <c r="Z239" t="str">
        <f>Z238</f>
        <v>", best : "</v>
      </c>
      <c r="AB239" t="str">
        <f>AB238</f>
        <v>" },</v>
      </c>
      <c r="AC239" t="str">
        <f>J239&amp;K239&amp;L239&amp;M239&amp;N239&amp;O239&amp;P239&amp;Q239&amp;R239&amp;S239&amp;T239&amp;U239&amp;V239&amp;W239&amp;X239&amp;Y239&amp;Z239&amp;AA239&amp;AB239</f>
        <v>{ id : 8809345619876, title : "대상)아르포텐에너지샷100" , img : "8809345619876.jpg" , price : 3500, category : "beverage", new : "New", event : "1+1", freq : "", best : "" },</v>
      </c>
    </row>
    <row r="240" spans="2:29" x14ac:dyDescent="0.25">
      <c r="B240" t="s">
        <v>0</v>
      </c>
      <c r="C240" t="s">
        <v>2066</v>
      </c>
      <c r="D240" t="s">
        <v>479</v>
      </c>
      <c r="E240" t="s">
        <v>480</v>
      </c>
      <c r="F240" s="1">
        <v>1800</v>
      </c>
      <c r="H240" t="s">
        <v>4</v>
      </c>
      <c r="J240" t="str">
        <f>J239</f>
        <v xml:space="preserve">{ id : </v>
      </c>
      <c r="K240" s="4">
        <v>8809345615960</v>
      </c>
      <c r="L240" t="str">
        <f>L239</f>
        <v>, title : "</v>
      </c>
      <c r="M240" t="s">
        <v>1480</v>
      </c>
      <c r="N240" t="str">
        <f>N239</f>
        <v>" , img : "</v>
      </c>
      <c r="O240" t="s">
        <v>1479</v>
      </c>
      <c r="P240" t="str">
        <f>P239</f>
        <v xml:space="preserve">" , price : </v>
      </c>
      <c r="Q240" s="3">
        <v>2900</v>
      </c>
      <c r="R240" t="str">
        <f>R239</f>
        <v>, category : "</v>
      </c>
      <c r="S240" t="s">
        <v>2068</v>
      </c>
      <c r="T240" t="str">
        <f>T239</f>
        <v>", new : "</v>
      </c>
      <c r="U240" t="s">
        <v>4</v>
      </c>
      <c r="V240" t="str">
        <f>V239</f>
        <v>", event : "</v>
      </c>
      <c r="W240" t="s">
        <v>242</v>
      </c>
      <c r="X240" t="str">
        <f>X239</f>
        <v>", freq : "</v>
      </c>
      <c r="Z240" t="str">
        <f>Z239</f>
        <v>", best : "</v>
      </c>
      <c r="AB240" t="str">
        <f>AB239</f>
        <v>" },</v>
      </c>
      <c r="AC240" t="str">
        <f>J240&amp;K240&amp;L240&amp;M240&amp;N240&amp;O240&amp;P240&amp;Q240&amp;R240&amp;S240&amp;T240&amp;U240&amp;V240&amp;W240&amp;X240&amp;Y240&amp;Z240&amp;AA240&amp;AB240</f>
        <v>{ id : 8809345615960, title : "대상)마이밀퓨로틴초코" , img : "8809345615960.jpg" , price : 2900, category : "beverage", new : "New", event : "1+1", freq : "", best : "" },</v>
      </c>
    </row>
    <row r="241" spans="2:29" x14ac:dyDescent="0.25">
      <c r="B241" t="s">
        <v>0</v>
      </c>
      <c r="C241" t="s">
        <v>2066</v>
      </c>
      <c r="D241" t="s">
        <v>481</v>
      </c>
      <c r="E241" t="s">
        <v>482</v>
      </c>
      <c r="F241" s="1">
        <v>1800</v>
      </c>
      <c r="H241" t="s">
        <v>4</v>
      </c>
      <c r="J241" t="str">
        <f>J240</f>
        <v xml:space="preserve">{ id : </v>
      </c>
      <c r="K241" s="4">
        <v>8809345615571</v>
      </c>
      <c r="L241" t="str">
        <f>L240</f>
        <v>, title : "</v>
      </c>
      <c r="M241" t="s">
        <v>1482</v>
      </c>
      <c r="N241" t="str">
        <f>N240</f>
        <v>" , img : "</v>
      </c>
      <c r="O241" t="s">
        <v>1481</v>
      </c>
      <c r="P241" t="str">
        <f>P240</f>
        <v xml:space="preserve">" , price : </v>
      </c>
      <c r="Q241" s="3">
        <v>2900</v>
      </c>
      <c r="R241" t="str">
        <f>R240</f>
        <v>, category : "</v>
      </c>
      <c r="S241" t="s">
        <v>2068</v>
      </c>
      <c r="T241" t="str">
        <f>T240</f>
        <v>", new : "</v>
      </c>
      <c r="U241" t="s">
        <v>4</v>
      </c>
      <c r="V241" t="str">
        <f>V240</f>
        <v>", event : "</v>
      </c>
      <c r="W241" t="s">
        <v>242</v>
      </c>
      <c r="X241" t="str">
        <f>X240</f>
        <v>", freq : "</v>
      </c>
      <c r="Z241" t="str">
        <f>Z240</f>
        <v>", best : "</v>
      </c>
      <c r="AB241" t="str">
        <f>AB240</f>
        <v>" },</v>
      </c>
      <c r="AC241" t="str">
        <f>J241&amp;K241&amp;L241&amp;M241&amp;N241&amp;O241&amp;P241&amp;Q241&amp;R241&amp;S241&amp;T241&amp;U241&amp;V241&amp;W241&amp;X241&amp;Y241&amp;Z241&amp;AA241&amp;AB241</f>
        <v>{ id : 8809345615571, title : "대상)마이밀퓨로틴곡물" , img : "8809345615571.jpg" , price : 2900, category : "beverage", new : "New", event : "1+1", freq : "", best : "" },</v>
      </c>
    </row>
    <row r="242" spans="2:29" x14ac:dyDescent="0.25">
      <c r="B242" t="s">
        <v>0</v>
      </c>
      <c r="C242" t="s">
        <v>2066</v>
      </c>
      <c r="D242" t="s">
        <v>483</v>
      </c>
      <c r="E242" t="s">
        <v>484</v>
      </c>
      <c r="F242" s="1">
        <v>1200</v>
      </c>
      <c r="G242" t="s">
        <v>75</v>
      </c>
      <c r="H242" t="s">
        <v>4</v>
      </c>
      <c r="J242" t="str">
        <f>J241</f>
        <v xml:space="preserve">{ id : </v>
      </c>
      <c r="K242" s="4">
        <v>8809322922777</v>
      </c>
      <c r="L242" t="str">
        <f>L241</f>
        <v>, title : "</v>
      </c>
      <c r="M242" t="s">
        <v>157</v>
      </c>
      <c r="N242" t="str">
        <f>N241</f>
        <v>" , img : "</v>
      </c>
      <c r="O242" t="s">
        <v>156</v>
      </c>
      <c r="P242" t="str">
        <f>P241</f>
        <v xml:space="preserve">" , price : </v>
      </c>
      <c r="Q242" s="3">
        <v>2000</v>
      </c>
      <c r="R242" t="str">
        <f>R241</f>
        <v>, category : "</v>
      </c>
      <c r="S242" t="s">
        <v>2066</v>
      </c>
      <c r="T242" t="str">
        <f>T241</f>
        <v>", new : "</v>
      </c>
      <c r="U242" t="s">
        <v>4</v>
      </c>
      <c r="V242" t="str">
        <f>V241</f>
        <v>", event : "</v>
      </c>
      <c r="X242" t="str">
        <f>X241</f>
        <v>", freq : "</v>
      </c>
      <c r="Z242" t="str">
        <f>Z241</f>
        <v>", best : "</v>
      </c>
      <c r="AB242" t="str">
        <f>AB241</f>
        <v>" },</v>
      </c>
      <c r="AC242" t="str">
        <f>J242&amp;K242&amp;L242&amp;M242&amp;N242&amp;O242&amp;P242&amp;Q242&amp;R242&amp;S242&amp;T242&amp;U242&amp;V242&amp;W242&amp;X242&amp;Y242&amp;Z242&amp;AA242&amp;AB242</f>
        <v>{ id : 8809322922777, title : "대두)꽃카땅콩크림붓세" , img : "8809322922777.jpg" , price : 2000, category : "snack", new : "New", event : "", freq : "", best : "" },</v>
      </c>
    </row>
    <row r="243" spans="2:29" x14ac:dyDescent="0.25">
      <c r="B243" t="s">
        <v>0</v>
      </c>
      <c r="C243" t="s">
        <v>2066</v>
      </c>
      <c r="D243" t="s">
        <v>485</v>
      </c>
      <c r="E243" t="s">
        <v>486</v>
      </c>
      <c r="F243" s="1">
        <v>1800</v>
      </c>
      <c r="H243" t="s">
        <v>4</v>
      </c>
      <c r="J243" t="str">
        <f>J242</f>
        <v xml:space="preserve">{ id : </v>
      </c>
      <c r="K243" s="4">
        <v>8809322922708</v>
      </c>
      <c r="L243" t="str">
        <f>L242</f>
        <v>, title : "</v>
      </c>
      <c r="M243" t="s">
        <v>426</v>
      </c>
      <c r="N243" t="str">
        <f>N242</f>
        <v>" , img : "</v>
      </c>
      <c r="O243" t="s">
        <v>425</v>
      </c>
      <c r="P243" t="str">
        <f>P242</f>
        <v xml:space="preserve">" , price : </v>
      </c>
      <c r="Q243" s="3">
        <v>1900</v>
      </c>
      <c r="R243" t="str">
        <f>R242</f>
        <v>, category : "</v>
      </c>
      <c r="S243" t="s">
        <v>2066</v>
      </c>
      <c r="T243" t="str">
        <f>T242</f>
        <v>", new : "</v>
      </c>
      <c r="U243" t="s">
        <v>4</v>
      </c>
      <c r="V243" t="str">
        <f>V242</f>
        <v>", event : "</v>
      </c>
      <c r="X243" t="str">
        <f>X242</f>
        <v>", freq : "</v>
      </c>
      <c r="Z243" t="str">
        <f>Z242</f>
        <v>", best : "</v>
      </c>
      <c r="AB243" t="str">
        <f>AB242</f>
        <v>" },</v>
      </c>
      <c r="AC243" t="str">
        <f>J243&amp;K243&amp;L243&amp;M243&amp;N243&amp;O243&amp;P243&amp;Q243&amp;R243&amp;S243&amp;T243&amp;U243&amp;V243&amp;W243&amp;X243&amp;Y243&amp;Z243&amp;AA243&amp;AB243</f>
        <v>{ id : 8809322922708, title : "대두)꽃카카카오크림붓세" , img : "8809322922708.jpg" , price : 1900, category : "snack", new : "New", event : "", freq : "", best : "" },</v>
      </c>
    </row>
    <row r="244" spans="2:29" x14ac:dyDescent="0.25">
      <c r="B244" t="s">
        <v>0</v>
      </c>
      <c r="C244" t="s">
        <v>2066</v>
      </c>
      <c r="D244" t="s">
        <v>487</v>
      </c>
      <c r="E244" t="s">
        <v>488</v>
      </c>
      <c r="F244" s="1">
        <v>6000</v>
      </c>
      <c r="H244" t="s">
        <v>4</v>
      </c>
      <c r="J244" t="str">
        <f>J243</f>
        <v xml:space="preserve">{ id : </v>
      </c>
      <c r="K244" s="4">
        <v>8809322922692</v>
      </c>
      <c r="L244" t="str">
        <f>L243</f>
        <v>, title : "</v>
      </c>
      <c r="M244" t="s">
        <v>428</v>
      </c>
      <c r="N244" t="str">
        <f>N243</f>
        <v>" , img : "</v>
      </c>
      <c r="O244" t="s">
        <v>427</v>
      </c>
      <c r="P244" t="str">
        <f>P243</f>
        <v xml:space="preserve">" , price : </v>
      </c>
      <c r="Q244" s="3">
        <v>1900</v>
      </c>
      <c r="R244" t="str">
        <f>R243</f>
        <v>, category : "</v>
      </c>
      <c r="S244" t="s">
        <v>2066</v>
      </c>
      <c r="T244" t="str">
        <f>T243</f>
        <v>", new : "</v>
      </c>
      <c r="U244" t="s">
        <v>4</v>
      </c>
      <c r="V244" t="str">
        <f>V243</f>
        <v>", event : "</v>
      </c>
      <c r="X244" t="str">
        <f>X243</f>
        <v>", freq : "</v>
      </c>
      <c r="Z244" t="str">
        <f>Z243</f>
        <v>", best : "</v>
      </c>
      <c r="AB244" t="str">
        <f>AB243</f>
        <v>" },</v>
      </c>
      <c r="AC244" t="str">
        <f>J244&amp;K244&amp;L244&amp;M244&amp;N244&amp;O244&amp;P244&amp;Q244&amp;R244&amp;S244&amp;T244&amp;U244&amp;V244&amp;W244&amp;X244&amp;Y244&amp;Z244&amp;AA244&amp;AB244</f>
        <v>{ id : 8809322922692, title : "대두)꽃카딸기크림붓세" , img : "8809322922692.jpg" , price : 1900, category : "snack", new : "New", event : "", freq : "", best : "" },</v>
      </c>
    </row>
    <row r="245" spans="2:29" x14ac:dyDescent="0.25">
      <c r="B245" t="s">
        <v>0</v>
      </c>
      <c r="C245" t="s">
        <v>2066</v>
      </c>
      <c r="D245" t="s">
        <v>489</v>
      </c>
      <c r="E245" t="s">
        <v>490</v>
      </c>
      <c r="F245" s="1">
        <v>6000</v>
      </c>
      <c r="H245" t="s">
        <v>4</v>
      </c>
      <c r="J245" t="str">
        <f>J244</f>
        <v xml:space="preserve">{ id : </v>
      </c>
      <c r="K245" s="4">
        <v>8809322922630</v>
      </c>
      <c r="L245" t="str">
        <f>L244</f>
        <v>, title : "</v>
      </c>
      <c r="M245" t="s">
        <v>756</v>
      </c>
      <c r="N245" t="str">
        <f>N244</f>
        <v>" , img : "</v>
      </c>
      <c r="O245" t="s">
        <v>755</v>
      </c>
      <c r="P245" t="str">
        <f>P244</f>
        <v xml:space="preserve">" , price : </v>
      </c>
      <c r="Q245" s="3">
        <v>1600</v>
      </c>
      <c r="R245" t="str">
        <f>R244</f>
        <v>, category : "</v>
      </c>
      <c r="S245" t="s">
        <v>2066</v>
      </c>
      <c r="T245" t="str">
        <f>T244</f>
        <v>", new : "</v>
      </c>
      <c r="U245" t="s">
        <v>4</v>
      </c>
      <c r="V245" t="str">
        <f>V244</f>
        <v>", event : "</v>
      </c>
      <c r="X245" t="str">
        <f>X244</f>
        <v>", freq : "</v>
      </c>
      <c r="Z245" t="str">
        <f>Z244</f>
        <v>", best : "</v>
      </c>
      <c r="AB245" t="str">
        <f>AB244</f>
        <v>" },</v>
      </c>
      <c r="AC245" t="str">
        <f>J245&amp;K245&amp;L245&amp;M245&amp;N245&amp;O245&amp;P245&amp;Q245&amp;R245&amp;S245&amp;T245&amp;U245&amp;V245&amp;W245&amp;X245&amp;Y245&amp;Z245&amp;AA245&amp;AB245</f>
        <v>{ id : 8809322922630, title : "대두)러블리베어" , img : "8809322922630.jpg" , price : 1600, category : "snack", new : "New", event : "", freq : "", best : "" },</v>
      </c>
    </row>
    <row r="246" spans="2:29" x14ac:dyDescent="0.25">
      <c r="B246" t="s">
        <v>0</v>
      </c>
      <c r="C246" t="s">
        <v>2066</v>
      </c>
      <c r="D246" t="s">
        <v>491</v>
      </c>
      <c r="E246" t="s">
        <v>492</v>
      </c>
      <c r="F246" s="1">
        <v>3000</v>
      </c>
      <c r="H246" t="s">
        <v>4</v>
      </c>
      <c r="J246" t="str">
        <f>J245</f>
        <v xml:space="preserve">{ id : </v>
      </c>
      <c r="K246" s="4">
        <v>8809318029374</v>
      </c>
      <c r="L246" t="str">
        <f>L245</f>
        <v>, title : "</v>
      </c>
      <c r="M246" t="s">
        <v>201</v>
      </c>
      <c r="N246" t="str">
        <f>N245</f>
        <v>" , img : "</v>
      </c>
      <c r="O246" t="s">
        <v>200</v>
      </c>
      <c r="P246" t="str">
        <f>P245</f>
        <v xml:space="preserve">" , price : </v>
      </c>
      <c r="Q246" s="3">
        <v>9900</v>
      </c>
      <c r="R246" t="str">
        <f>R245</f>
        <v>, category : "</v>
      </c>
      <c r="S246" t="s">
        <v>2066</v>
      </c>
      <c r="T246" t="str">
        <f>T245</f>
        <v>", new : "</v>
      </c>
      <c r="U246" t="s">
        <v>4</v>
      </c>
      <c r="V246" t="str">
        <f>V245</f>
        <v>", event : "</v>
      </c>
      <c r="X246" t="str">
        <f>X245</f>
        <v>", freq : "</v>
      </c>
      <c r="Z246" t="str">
        <f>Z245</f>
        <v>", best : "</v>
      </c>
      <c r="AB246" t="str">
        <f>AB245</f>
        <v>" },</v>
      </c>
      <c r="AC246" t="str">
        <f>J246&amp;K246&amp;L246&amp;M246&amp;N246&amp;O246&amp;P246&amp;Q246&amp;R246&amp;S246&amp;T246&amp;U246&amp;V246&amp;W246&amp;X246&amp;Y246&amp;Z246&amp;AA246&amp;AB246</f>
        <v>{ id : 8809318029374, title : "선우)먼작귀빅스마트톡" , img : "8809318029374.jpg" , price : 9900, category : "snack", new : "New", event : "", freq : "", best : "" },</v>
      </c>
    </row>
    <row r="247" spans="2:29" x14ac:dyDescent="0.25">
      <c r="B247" t="s">
        <v>0</v>
      </c>
      <c r="C247" t="s">
        <v>2066</v>
      </c>
      <c r="D247" t="s">
        <v>493</v>
      </c>
      <c r="E247" t="s">
        <v>494</v>
      </c>
      <c r="F247" s="1">
        <v>1200</v>
      </c>
      <c r="G247" t="s">
        <v>75</v>
      </c>
      <c r="H247" t="s">
        <v>4</v>
      </c>
      <c r="J247" t="str">
        <f>J246</f>
        <v xml:space="preserve">{ id : </v>
      </c>
      <c r="K247" s="4">
        <v>8809318029305</v>
      </c>
      <c r="L247" t="str">
        <f>L246</f>
        <v>, title : "</v>
      </c>
      <c r="M247" t="s">
        <v>454</v>
      </c>
      <c r="N247" t="str">
        <f>N246</f>
        <v>" , img : "</v>
      </c>
      <c r="O247" t="s">
        <v>453</v>
      </c>
      <c r="P247" t="str">
        <f>P246</f>
        <v xml:space="preserve">" , price : </v>
      </c>
      <c r="Q247" s="3">
        <v>4900</v>
      </c>
      <c r="R247" t="str">
        <f>R246</f>
        <v>, category : "</v>
      </c>
      <c r="S247" t="s">
        <v>2066</v>
      </c>
      <c r="T247" t="str">
        <f>T246</f>
        <v>", new : "</v>
      </c>
      <c r="U247" t="s">
        <v>4</v>
      </c>
      <c r="V247" t="str">
        <f>V246</f>
        <v>", event : "</v>
      </c>
      <c r="X247" t="str">
        <f>X246</f>
        <v>", freq : "</v>
      </c>
      <c r="Z247" t="str">
        <f>Z246</f>
        <v>", best : "</v>
      </c>
      <c r="AB247" t="str">
        <f>AB246</f>
        <v>" },</v>
      </c>
      <c r="AC247" t="str">
        <f>J247&amp;K247&amp;L247&amp;M247&amp;N247&amp;O247&amp;P247&amp;Q247&amp;R247&amp;S247&amp;T247&amp;U247&amp;V247&amp;W247&amp;X247&amp;Y247&amp;Z247&amp;AA247&amp;AB247</f>
        <v>{ id : 8809318029305, title : "선우)먼작귀스마트톡젤리" , img : "8809318029305.jpg" , price : 4900, category : "snack", new : "New", event : "", freq : "", best : "" },</v>
      </c>
    </row>
    <row r="248" spans="2:29" x14ac:dyDescent="0.25">
      <c r="B248" t="s">
        <v>0</v>
      </c>
      <c r="C248" t="s">
        <v>2066</v>
      </c>
      <c r="D248" t="s">
        <v>495</v>
      </c>
      <c r="E248" t="s">
        <v>496</v>
      </c>
      <c r="F248" s="1">
        <v>2000</v>
      </c>
      <c r="H248" t="s">
        <v>4</v>
      </c>
      <c r="J248" t="str">
        <f>J247</f>
        <v xml:space="preserve">{ id : </v>
      </c>
      <c r="K248" s="4">
        <v>8809288634950</v>
      </c>
      <c r="L248" t="str">
        <f>L247</f>
        <v>, title : "</v>
      </c>
      <c r="M248" t="s">
        <v>48</v>
      </c>
      <c r="N248" t="str">
        <f>N247</f>
        <v>" , img : "</v>
      </c>
      <c r="O248" t="s">
        <v>47</v>
      </c>
      <c r="P248" t="str">
        <f>P247</f>
        <v xml:space="preserve">" , price : </v>
      </c>
      <c r="Q248" s="3">
        <v>2500</v>
      </c>
      <c r="R248" t="str">
        <f>R247</f>
        <v>, category : "</v>
      </c>
      <c r="S248" t="s">
        <v>2066</v>
      </c>
      <c r="T248" t="str">
        <f>T247</f>
        <v>", new : "</v>
      </c>
      <c r="U248" t="s">
        <v>4</v>
      </c>
      <c r="V248" t="str">
        <f>V247</f>
        <v>", event : "</v>
      </c>
      <c r="X248" t="str">
        <f>X247</f>
        <v>", freq : "</v>
      </c>
      <c r="Z248" t="str">
        <f>Z247</f>
        <v>", best : "</v>
      </c>
      <c r="AB248" t="str">
        <f>AB247</f>
        <v>" },</v>
      </c>
      <c r="AC248" t="str">
        <f>J248&amp;K248&amp;L248&amp;M248&amp;N248&amp;O248&amp;P248&amp;Q248&amp;R248&amp;S248&amp;T248&amp;U248&amp;V248&amp;W248&amp;X248&amp;Y248&amp;Z248&amp;AA248&amp;AB248</f>
        <v>{ id : 8809288634950, title : "비알)던킨대파크림팝콘80g" , img : "8809288634950.jpg" , price : 2500, category : "snack", new : "New", event : "", freq : "", best : "" },</v>
      </c>
    </row>
    <row r="249" spans="2:29" x14ac:dyDescent="0.25">
      <c r="B249" t="s">
        <v>0</v>
      </c>
      <c r="C249" t="s">
        <v>2066</v>
      </c>
      <c r="D249" t="s">
        <v>497</v>
      </c>
      <c r="E249" t="s">
        <v>498</v>
      </c>
      <c r="F249" s="1">
        <v>4000</v>
      </c>
      <c r="G249" t="s">
        <v>75</v>
      </c>
      <c r="H249" t="s">
        <v>4</v>
      </c>
      <c r="J249" t="str">
        <f>J248</f>
        <v xml:space="preserve">{ id : </v>
      </c>
      <c r="K249" s="4">
        <v>8809288634936</v>
      </c>
      <c r="L249" t="str">
        <f>L248</f>
        <v>, title : "</v>
      </c>
      <c r="M249" t="s">
        <v>1422</v>
      </c>
      <c r="N249" t="str">
        <f>N248</f>
        <v>" , img : "</v>
      </c>
      <c r="O249" t="s">
        <v>1421</v>
      </c>
      <c r="P249" t="str">
        <f>P248</f>
        <v xml:space="preserve">" , price : </v>
      </c>
      <c r="Q249" s="3">
        <v>1900</v>
      </c>
      <c r="R249" t="str">
        <f>R248</f>
        <v>, category : "</v>
      </c>
      <c r="S249" t="s">
        <v>2068</v>
      </c>
      <c r="T249" t="str">
        <f>T248</f>
        <v>", new : "</v>
      </c>
      <c r="U249" t="s">
        <v>4</v>
      </c>
      <c r="V249" t="str">
        <f>V248</f>
        <v>", event : "</v>
      </c>
      <c r="W249" t="s">
        <v>242</v>
      </c>
      <c r="X249" t="str">
        <f>X248</f>
        <v>", freq : "</v>
      </c>
      <c r="Z249" t="str">
        <f>Z248</f>
        <v>", best : "</v>
      </c>
      <c r="AB249" t="str">
        <f>AB248</f>
        <v>" },</v>
      </c>
      <c r="AC249" t="str">
        <f>J249&amp;K249&amp;L249&amp;M249&amp;N249&amp;O249&amp;P249&amp;Q249&amp;R249&amp;S249&amp;T249&amp;U249&amp;V249&amp;W249&amp;X249&amp;Y249&amp;Z249&amp;AA249&amp;AB249</f>
        <v>{ id : 8809288634936, title : "던킨)배제로탄산캔350" , img : "8809288634936.jpg" , price : 1900, category : "beverage", new : "New", event : "1+1", freq : "", best : "" },</v>
      </c>
    </row>
    <row r="250" spans="2:29" x14ac:dyDescent="0.25">
      <c r="B250" t="s">
        <v>0</v>
      </c>
      <c r="C250" t="s">
        <v>2066</v>
      </c>
      <c r="D250" t="s">
        <v>499</v>
      </c>
      <c r="E250" t="s">
        <v>500</v>
      </c>
      <c r="F250" s="1">
        <v>4000</v>
      </c>
      <c r="G250" t="s">
        <v>75</v>
      </c>
      <c r="H250" t="s">
        <v>4</v>
      </c>
      <c r="J250" t="str">
        <f>J249</f>
        <v xml:space="preserve">{ id : </v>
      </c>
      <c r="K250" s="4">
        <v>8809288634912</v>
      </c>
      <c r="L250" t="str">
        <f>L249</f>
        <v>, title : "</v>
      </c>
      <c r="M250" t="s">
        <v>1424</v>
      </c>
      <c r="N250" t="str">
        <f>N249</f>
        <v>" , img : "</v>
      </c>
      <c r="O250" t="s">
        <v>1423</v>
      </c>
      <c r="P250" t="str">
        <f>P249</f>
        <v xml:space="preserve">" , price : </v>
      </c>
      <c r="Q250" s="3">
        <v>1900</v>
      </c>
      <c r="R250" t="str">
        <f>R249</f>
        <v>, category : "</v>
      </c>
      <c r="S250" t="s">
        <v>2068</v>
      </c>
      <c r="T250" t="str">
        <f>T249</f>
        <v>", new : "</v>
      </c>
      <c r="U250" t="s">
        <v>4</v>
      </c>
      <c r="V250" t="str">
        <f>V249</f>
        <v>", event : "</v>
      </c>
      <c r="W250" t="s">
        <v>242</v>
      </c>
      <c r="X250" t="str">
        <f>X249</f>
        <v>", freq : "</v>
      </c>
      <c r="Z250" t="str">
        <f>Z249</f>
        <v>", best : "</v>
      </c>
      <c r="AB250" t="str">
        <f>AB249</f>
        <v>" },</v>
      </c>
      <c r="AC250" t="str">
        <f>J250&amp;K250&amp;L250&amp;M250&amp;N250&amp;O250&amp;P250&amp;Q250&amp;R250&amp;S250&amp;T250&amp;U250&amp;V250&amp;W250&amp;X250&amp;Y250&amp;Z250&amp;AA250&amp;AB250</f>
        <v>{ id : 8809288634912, title : "던킨)자두제로탄산캔350" , img : "8809288634912.jpg" , price : 1900, category : "beverage", new : "New", event : "1+1", freq : "", best : "" },</v>
      </c>
    </row>
    <row r="251" spans="2:29" x14ac:dyDescent="0.25">
      <c r="B251" t="s">
        <v>0</v>
      </c>
      <c r="C251" t="s">
        <v>2066</v>
      </c>
      <c r="D251" t="s">
        <v>501</v>
      </c>
      <c r="E251" t="s">
        <v>502</v>
      </c>
      <c r="F251" s="1">
        <v>3400</v>
      </c>
      <c r="G251" t="s">
        <v>75</v>
      </c>
      <c r="H251" t="s">
        <v>4</v>
      </c>
      <c r="J251" t="str">
        <f>J250</f>
        <v xml:space="preserve">{ id : </v>
      </c>
      <c r="K251" s="4">
        <v>8809288634806</v>
      </c>
      <c r="L251" t="str">
        <f>L250</f>
        <v>, title : "</v>
      </c>
      <c r="M251" t="s">
        <v>440</v>
      </c>
      <c r="N251" t="str">
        <f>N250</f>
        <v>" , img : "</v>
      </c>
      <c r="O251" t="s">
        <v>439</v>
      </c>
      <c r="P251" t="str">
        <f>P250</f>
        <v xml:space="preserve">" , price : </v>
      </c>
      <c r="Q251" s="3">
        <v>2000</v>
      </c>
      <c r="R251" t="str">
        <f>R250</f>
        <v>, category : "</v>
      </c>
      <c r="S251" t="s">
        <v>2066</v>
      </c>
      <c r="T251" t="str">
        <f>T250</f>
        <v>", new : "</v>
      </c>
      <c r="U251" t="s">
        <v>4</v>
      </c>
      <c r="V251" t="str">
        <f>V250</f>
        <v>", event : "</v>
      </c>
      <c r="W251" t="s">
        <v>75</v>
      </c>
      <c r="X251" t="str">
        <f>X250</f>
        <v>", freq : "</v>
      </c>
      <c r="Z251" t="str">
        <f>Z250</f>
        <v>", best : "</v>
      </c>
      <c r="AB251" t="str">
        <f>AB250</f>
        <v>" },</v>
      </c>
      <c r="AC251" t="str">
        <f>J251&amp;K251&amp;L251&amp;M251&amp;N251&amp;O251&amp;P251&amp;Q251&amp;R251&amp;S251&amp;T251&amp;U251&amp;V251&amp;W251&amp;X251&amp;Y251&amp;Z251&amp;AA251&amp;AB251</f>
        <v>{ id : 8809288634806, title : "비알)스트로베리큐브52g" , img : "8809288634806.jpg" , price : 2000, category : "snack", new : "New", event : "2+1", freq : "", best : "" },</v>
      </c>
    </row>
    <row r="252" spans="2:29" x14ac:dyDescent="0.25">
      <c r="B252" t="s">
        <v>0</v>
      </c>
      <c r="C252" t="s">
        <v>2066</v>
      </c>
      <c r="D252" t="s">
        <v>503</v>
      </c>
      <c r="E252" t="s">
        <v>504</v>
      </c>
      <c r="F252" s="1">
        <v>3400</v>
      </c>
      <c r="G252" t="s">
        <v>75</v>
      </c>
      <c r="H252" t="s">
        <v>4</v>
      </c>
      <c r="J252" t="str">
        <f>J251</f>
        <v xml:space="preserve">{ id : </v>
      </c>
      <c r="K252" s="4">
        <v>8809288634707</v>
      </c>
      <c r="L252" t="str">
        <f>L251</f>
        <v>, title : "</v>
      </c>
      <c r="M252" t="s">
        <v>596</v>
      </c>
      <c r="N252" t="str">
        <f>N251</f>
        <v>" , img : "</v>
      </c>
      <c r="O252" t="s">
        <v>595</v>
      </c>
      <c r="P252" t="str">
        <f>P251</f>
        <v xml:space="preserve">" , price : </v>
      </c>
      <c r="Q252" s="3">
        <v>2000</v>
      </c>
      <c r="R252" t="str">
        <f>R251</f>
        <v>, category : "</v>
      </c>
      <c r="S252" t="s">
        <v>2066</v>
      </c>
      <c r="T252" t="str">
        <f>T251</f>
        <v>", new : "</v>
      </c>
      <c r="U252" t="s">
        <v>4</v>
      </c>
      <c r="V252" t="str">
        <f>V251</f>
        <v>", event : "</v>
      </c>
      <c r="W252" t="s">
        <v>75</v>
      </c>
      <c r="X252" t="str">
        <f>X251</f>
        <v>", freq : "</v>
      </c>
      <c r="Z252" t="str">
        <f>Z251</f>
        <v>", best : "</v>
      </c>
      <c r="AB252" t="str">
        <f>AB251</f>
        <v>" },</v>
      </c>
      <c r="AC252" t="str">
        <f>J252&amp;K252&amp;L252&amp;M252&amp;N252&amp;O252&amp;P252&amp;Q252&amp;R252&amp;S252&amp;T252&amp;U252&amp;V252&amp;W252&amp;X252&amp;Y252&amp;Z252&amp;AA252&amp;AB252</f>
        <v>{ id : 8809288634707, title : "비알)뉴욕치즈케익큐브52g" , img : "8809288634707.jpg" , price : 2000, category : "snack", new : "New", event : "2+1", freq : "", best : "" },</v>
      </c>
    </row>
    <row r="253" spans="2:29" x14ac:dyDescent="0.25">
      <c r="B253" t="s">
        <v>0</v>
      </c>
      <c r="C253" t="s">
        <v>2066</v>
      </c>
      <c r="D253" t="s">
        <v>505</v>
      </c>
      <c r="E253" t="s">
        <v>506</v>
      </c>
      <c r="F253" s="1">
        <v>1000</v>
      </c>
      <c r="H253" t="s">
        <v>4</v>
      </c>
      <c r="J253" t="str">
        <f>J252</f>
        <v xml:space="preserve">{ id : </v>
      </c>
      <c r="K253" s="4">
        <v>8809288634523</v>
      </c>
      <c r="L253" t="str">
        <f>L252</f>
        <v>, title : "</v>
      </c>
      <c r="M253" t="s">
        <v>788</v>
      </c>
      <c r="N253" t="str">
        <f>N252</f>
        <v>" , img : "</v>
      </c>
      <c r="O253" t="s">
        <v>787</v>
      </c>
      <c r="P253" t="str">
        <f>P252</f>
        <v xml:space="preserve">" , price : </v>
      </c>
      <c r="Q253" s="3">
        <v>2000</v>
      </c>
      <c r="R253" t="str">
        <f>R252</f>
        <v>, category : "</v>
      </c>
      <c r="S253" t="s">
        <v>2066</v>
      </c>
      <c r="T253" t="str">
        <f>T252</f>
        <v>", new : "</v>
      </c>
      <c r="U253" t="s">
        <v>4</v>
      </c>
      <c r="V253" t="str">
        <f>V252</f>
        <v>", event : "</v>
      </c>
      <c r="W253" t="s">
        <v>75</v>
      </c>
      <c r="X253" t="str">
        <f>X252</f>
        <v>", freq : "</v>
      </c>
      <c r="Z253" t="str">
        <f>Z252</f>
        <v>", best : "</v>
      </c>
      <c r="AB253" t="str">
        <f>AB252</f>
        <v>" },</v>
      </c>
      <c r="AC253" t="str">
        <f>J253&amp;K253&amp;L253&amp;M253&amp;N253&amp;O253&amp;P253&amp;Q253&amp;R253&amp;S253&amp;T253&amp;U253&amp;V253&amp;W253&amp;X253&amp;Y253&amp;Z253&amp;AA253&amp;AB253</f>
        <v>{ id : 8809288634523, title : "비알)초콜릿무스큐브55g" , img : "8809288634523.jpg" , price : 2000, category : "snack", new : "New", event : "2+1", freq : "", best : "" },</v>
      </c>
    </row>
    <row r="254" spans="2:29" x14ac:dyDescent="0.25">
      <c r="B254" t="s">
        <v>0</v>
      </c>
      <c r="C254" t="s">
        <v>2066</v>
      </c>
      <c r="D254" t="s">
        <v>507</v>
      </c>
      <c r="E254" t="s">
        <v>508</v>
      </c>
      <c r="F254" s="1">
        <v>1800</v>
      </c>
      <c r="H254" t="s">
        <v>4</v>
      </c>
      <c r="J254" t="str">
        <f>J253</f>
        <v xml:space="preserve">{ id : </v>
      </c>
      <c r="K254" s="4">
        <v>8809288634134</v>
      </c>
      <c r="L254" t="str">
        <f>L253</f>
        <v>, title : "</v>
      </c>
      <c r="M254" t="s">
        <v>690</v>
      </c>
      <c r="N254" t="str">
        <f>N253</f>
        <v>" , img : "</v>
      </c>
      <c r="O254" t="s">
        <v>689</v>
      </c>
      <c r="P254" t="str">
        <f>P253</f>
        <v xml:space="preserve">" , price : </v>
      </c>
      <c r="Q254" s="3">
        <v>1600</v>
      </c>
      <c r="R254" t="str">
        <f>R253</f>
        <v>, category : "</v>
      </c>
      <c r="S254" t="s">
        <v>2066</v>
      </c>
      <c r="T254" t="str">
        <f>T253</f>
        <v>", new : "</v>
      </c>
      <c r="U254" t="s">
        <v>4</v>
      </c>
      <c r="V254" t="str">
        <f>V253</f>
        <v>", event : "</v>
      </c>
      <c r="X254" t="str">
        <f>X253</f>
        <v>", freq : "</v>
      </c>
      <c r="Z254" t="str">
        <f>Z253</f>
        <v>", best : "</v>
      </c>
      <c r="AB254" t="str">
        <f>AB253</f>
        <v>" },</v>
      </c>
      <c r="AC254" t="str">
        <f>J254&amp;K254&amp;L254&amp;M254&amp;N254&amp;O254&amp;P254&amp;Q254&amp;R254&amp;S254&amp;T254&amp;U254&amp;V254&amp;W254&amp;X254&amp;Y254&amp;Z254&amp;AA254&amp;AB254</f>
        <v>{ id : 8809288634134, title : "비알)스트로베리젤리" , img : "8809288634134.jpg" , price : 1600, category : "snack", new : "New", event : "", freq : "", best : "" },</v>
      </c>
    </row>
    <row r="255" spans="2:29" x14ac:dyDescent="0.25">
      <c r="B255" t="s">
        <v>0</v>
      </c>
      <c r="C255" t="s">
        <v>2066</v>
      </c>
      <c r="D255" t="s">
        <v>509</v>
      </c>
      <c r="E255" t="s">
        <v>510</v>
      </c>
      <c r="F255" s="1">
        <v>2300</v>
      </c>
      <c r="H255" t="s">
        <v>4</v>
      </c>
      <c r="J255" t="str">
        <f>J254</f>
        <v xml:space="preserve">{ id : </v>
      </c>
      <c r="K255" s="4">
        <v>8809288634127</v>
      </c>
      <c r="L255" t="str">
        <f>L254</f>
        <v>, title : "</v>
      </c>
      <c r="M255" t="s">
        <v>692</v>
      </c>
      <c r="N255" t="str">
        <f>N254</f>
        <v>" , img : "</v>
      </c>
      <c r="O255" t="s">
        <v>691</v>
      </c>
      <c r="P255" t="str">
        <f>P254</f>
        <v xml:space="preserve">" , price : </v>
      </c>
      <c r="Q255" s="3">
        <v>1600</v>
      </c>
      <c r="R255" t="str">
        <f>R254</f>
        <v>, category : "</v>
      </c>
      <c r="S255" t="s">
        <v>2066</v>
      </c>
      <c r="T255" t="str">
        <f>T254</f>
        <v>", new : "</v>
      </c>
      <c r="U255" t="s">
        <v>4</v>
      </c>
      <c r="V255" t="str">
        <f>V254</f>
        <v>", event : "</v>
      </c>
      <c r="X255" t="str">
        <f>X254</f>
        <v>", freq : "</v>
      </c>
      <c r="Z255" t="str">
        <f>Z254</f>
        <v>", best : "</v>
      </c>
      <c r="AB255" t="str">
        <f>AB254</f>
        <v>" },</v>
      </c>
      <c r="AC255" t="str">
        <f>J255&amp;K255&amp;L255&amp;M255&amp;N255&amp;O255&amp;P255&amp;Q255&amp;R255&amp;S255&amp;T255&amp;U255&amp;V255&amp;W255&amp;X255&amp;Y255&amp;Z255&amp;AA255&amp;AB255</f>
        <v>{ id : 8809288634127, title : "비알)레인보우샤베트젤리" , img : "8809288634127.jpg" , price : 1600, category : "snack", new : "New", event : "", freq : "", best : "" },</v>
      </c>
    </row>
    <row r="256" spans="2:29" x14ac:dyDescent="0.25">
      <c r="B256" t="s">
        <v>0</v>
      </c>
      <c r="C256" t="s">
        <v>2066</v>
      </c>
      <c r="D256" t="s">
        <v>511</v>
      </c>
      <c r="E256" t="s">
        <v>512</v>
      </c>
      <c r="F256" s="1">
        <v>3500</v>
      </c>
      <c r="H256" t="s">
        <v>4</v>
      </c>
      <c r="J256" t="str">
        <f>J255</f>
        <v xml:space="preserve">{ id : </v>
      </c>
      <c r="K256" s="4">
        <v>8809288633595</v>
      </c>
      <c r="L256" t="str">
        <f>L255</f>
        <v>, title : "</v>
      </c>
      <c r="M256" t="s">
        <v>1898</v>
      </c>
      <c r="N256" t="str">
        <f>N255</f>
        <v>" , img : "</v>
      </c>
      <c r="O256" t="s">
        <v>1897</v>
      </c>
      <c r="P256" t="str">
        <f>P255</f>
        <v xml:space="preserve">" , price : </v>
      </c>
      <c r="Q256" s="3">
        <v>1400</v>
      </c>
      <c r="R256" t="str">
        <f>R255</f>
        <v>, category : "</v>
      </c>
      <c r="S256" t="s">
        <v>2068</v>
      </c>
      <c r="T256" t="str">
        <f>T255</f>
        <v>", new : "</v>
      </c>
      <c r="V256" t="str">
        <f>V255</f>
        <v>", event : "</v>
      </c>
      <c r="X256" t="str">
        <f>X255</f>
        <v>", freq : "</v>
      </c>
      <c r="Z256" t="str">
        <f>Z255</f>
        <v>", best : "</v>
      </c>
      <c r="AB256" t="str">
        <f>AB255</f>
        <v>" },</v>
      </c>
      <c r="AC256" t="str">
        <f>J256&amp;K256&amp;L256&amp;M256&amp;N256&amp;O256&amp;P256&amp;Q256&amp;R256&amp;S256&amp;T256&amp;U256&amp;V256&amp;W256&amp;X256&amp;Y256&amp;Z256&amp;AA256&amp;AB256</f>
        <v>{ id : 8809288633595, title : "비알)배스킨라빈스솜사탕" , img : "8809288633595.jpg" , price : 1400, category : "beverage", new : "", event : "", freq : "", best : "" },</v>
      </c>
    </row>
    <row r="257" spans="2:29" x14ac:dyDescent="0.25">
      <c r="B257" t="s">
        <v>0</v>
      </c>
      <c r="C257" t="s">
        <v>2066</v>
      </c>
      <c r="D257" t="s">
        <v>513</v>
      </c>
      <c r="E257" t="s">
        <v>514</v>
      </c>
      <c r="F257" s="1">
        <v>3500</v>
      </c>
      <c r="G257" t="s">
        <v>75</v>
      </c>
      <c r="H257" t="s">
        <v>4</v>
      </c>
      <c r="J257" t="str">
        <f>J256</f>
        <v xml:space="preserve">{ id : </v>
      </c>
      <c r="K257" s="4">
        <v>8809287233611</v>
      </c>
      <c r="L257" t="str">
        <f>L256</f>
        <v>, title : "</v>
      </c>
      <c r="M257" t="s">
        <v>800</v>
      </c>
      <c r="N257" t="str">
        <f>N256</f>
        <v>" , img : "</v>
      </c>
      <c r="O257" t="s">
        <v>799</v>
      </c>
      <c r="P257" t="str">
        <f>P256</f>
        <v xml:space="preserve">" , price : </v>
      </c>
      <c r="Q257" s="3">
        <v>2500</v>
      </c>
      <c r="R257" t="str">
        <f>R256</f>
        <v>, category : "</v>
      </c>
      <c r="S257" t="s">
        <v>2066</v>
      </c>
      <c r="T257" t="str">
        <f>T256</f>
        <v>", new : "</v>
      </c>
      <c r="U257" t="s">
        <v>4</v>
      </c>
      <c r="V257" t="str">
        <f>V256</f>
        <v>", event : "</v>
      </c>
      <c r="W257" t="s">
        <v>242</v>
      </c>
      <c r="X257" t="str">
        <f>X256</f>
        <v>", freq : "</v>
      </c>
      <c r="Z257" t="str">
        <f>Z256</f>
        <v>", best : "</v>
      </c>
      <c r="AB257" t="str">
        <f>AB256</f>
        <v>" },</v>
      </c>
      <c r="AC257" t="str">
        <f>J257&amp;K257&amp;L257&amp;M257&amp;N257&amp;O257&amp;P257&amp;Q257&amp;R257&amp;S257&amp;T257&amp;U257&amp;V257&amp;W257&amp;X257&amp;Y257&amp;Z257&amp;AA257&amp;AB257</f>
        <v>{ id : 8809287233611, title : "대산)짱구지우개별사탕" , img : "8809287233611.jpg" , price : 2500, category : "snack", new : "New", event : "1+1", freq : "", best : "" },</v>
      </c>
    </row>
    <row r="258" spans="2:29" x14ac:dyDescent="0.25">
      <c r="B258" t="s">
        <v>0</v>
      </c>
      <c r="C258" t="s">
        <v>2066</v>
      </c>
      <c r="D258" t="s">
        <v>515</v>
      </c>
      <c r="E258" t="s">
        <v>516</v>
      </c>
      <c r="F258" s="1">
        <v>3500</v>
      </c>
      <c r="H258" t="s">
        <v>4</v>
      </c>
      <c r="J258" t="str">
        <f>J257</f>
        <v xml:space="preserve">{ id : </v>
      </c>
      <c r="K258" s="4">
        <v>8809286121650</v>
      </c>
      <c r="L258" t="str">
        <f>L257</f>
        <v>, title : "</v>
      </c>
      <c r="M258" t="s">
        <v>930</v>
      </c>
      <c r="N258" t="str">
        <f>N257</f>
        <v>" , img : "</v>
      </c>
      <c r="O258" t="s">
        <v>929</v>
      </c>
      <c r="P258" t="str">
        <f>P257</f>
        <v xml:space="preserve">" , price : </v>
      </c>
      <c r="Q258" s="3">
        <v>4000</v>
      </c>
      <c r="R258" t="str">
        <f>R257</f>
        <v>, category : "</v>
      </c>
      <c r="S258" t="s">
        <v>2067</v>
      </c>
      <c r="T258" t="str">
        <f>T257</f>
        <v>", new : "</v>
      </c>
      <c r="U258" t="s">
        <v>4</v>
      </c>
      <c r="V258" t="str">
        <f>V257</f>
        <v>", event : "</v>
      </c>
      <c r="W258" t="s">
        <v>75</v>
      </c>
      <c r="X258" t="str">
        <f>X257</f>
        <v>", freq : "</v>
      </c>
      <c r="Z258" t="str">
        <f>Z257</f>
        <v>", best : "</v>
      </c>
      <c r="AB258" t="str">
        <f>AB257</f>
        <v>" },</v>
      </c>
      <c r="AC258" t="str">
        <f>J258&amp;K258&amp;L258&amp;M258&amp;N258&amp;O258&amp;P258&amp;Q258&amp;R258&amp;S258&amp;T258&amp;U258&amp;V258&amp;W258&amp;X258&amp;Y258&amp;Z258&amp;AA258&amp;AB258</f>
        <v>{ id : 8809286121650, title : "초코)초코비모나카커피" , img : "8809286121650.jpg" , price : 4000, category : "icecream", new : "New", event : "2+1", freq : "", best : "" },</v>
      </c>
    </row>
    <row r="259" spans="2:29" x14ac:dyDescent="0.25">
      <c r="B259" t="s">
        <v>0</v>
      </c>
      <c r="C259" t="s">
        <v>2066</v>
      </c>
      <c r="D259" t="s">
        <v>517</v>
      </c>
      <c r="E259" t="s">
        <v>518</v>
      </c>
      <c r="F259" s="1">
        <v>3900</v>
      </c>
      <c r="H259" t="s">
        <v>4</v>
      </c>
      <c r="J259" t="str">
        <f>J258</f>
        <v xml:space="preserve">{ id : </v>
      </c>
      <c r="K259" s="4">
        <v>8809286121582</v>
      </c>
      <c r="L259" t="str">
        <f>L258</f>
        <v>, title : "</v>
      </c>
      <c r="M259" t="s">
        <v>964</v>
      </c>
      <c r="N259" t="str">
        <f>N258</f>
        <v>" , img : "</v>
      </c>
      <c r="O259" t="s">
        <v>963</v>
      </c>
      <c r="P259" t="str">
        <f>P258</f>
        <v xml:space="preserve">" , price : </v>
      </c>
      <c r="Q259" s="3">
        <v>4000</v>
      </c>
      <c r="R259" t="str">
        <f>R258</f>
        <v>, category : "</v>
      </c>
      <c r="S259" t="s">
        <v>2067</v>
      </c>
      <c r="T259" t="str">
        <f>T258</f>
        <v>", new : "</v>
      </c>
      <c r="U259" t="s">
        <v>4</v>
      </c>
      <c r="V259" t="str">
        <f>V258</f>
        <v>", event : "</v>
      </c>
      <c r="W259" t="s">
        <v>75</v>
      </c>
      <c r="X259" t="str">
        <f>X258</f>
        <v>", freq : "</v>
      </c>
      <c r="Z259" t="str">
        <f>Z258</f>
        <v>", best : "</v>
      </c>
      <c r="AB259" t="str">
        <f>AB258</f>
        <v>" },</v>
      </c>
      <c r="AC259" t="str">
        <f>J259&amp;K259&amp;L259&amp;M259&amp;N259&amp;O259&amp;P259&amp;Q259&amp;R259&amp;S259&amp;T259&amp;U259&amp;V259&amp;W259&amp;X259&amp;Y259&amp;Z259&amp;AA259&amp;AB259</f>
        <v>{ id : 8809286121582, title : "초코)초코비모나카" , img : "8809286121582.jpg" , price : 4000, category : "icecream", new : "New", event : "2+1", freq : "", best : "" },</v>
      </c>
    </row>
    <row r="260" spans="2:29" x14ac:dyDescent="0.25">
      <c r="B260" t="s">
        <v>0</v>
      </c>
      <c r="C260" t="s">
        <v>2066</v>
      </c>
      <c r="D260" t="s">
        <v>519</v>
      </c>
      <c r="E260" t="s">
        <v>520</v>
      </c>
      <c r="F260" s="1">
        <v>2400</v>
      </c>
      <c r="G260" t="s">
        <v>75</v>
      </c>
      <c r="H260" t="s">
        <v>4</v>
      </c>
      <c r="J260" t="str">
        <f>J259</f>
        <v xml:space="preserve">{ id : </v>
      </c>
      <c r="K260" s="4">
        <v>8809286121575</v>
      </c>
      <c r="L260" t="str">
        <f>L259</f>
        <v>, title : "</v>
      </c>
      <c r="M260" t="s">
        <v>972</v>
      </c>
      <c r="N260" t="str">
        <f>N259</f>
        <v>" , img : "</v>
      </c>
      <c r="O260" t="s">
        <v>971</v>
      </c>
      <c r="P260" t="str">
        <f>P259</f>
        <v xml:space="preserve">" , price : </v>
      </c>
      <c r="Q260" s="3">
        <v>12400</v>
      </c>
      <c r="R260" t="str">
        <f>R259</f>
        <v>, category : "</v>
      </c>
      <c r="S260" t="s">
        <v>2067</v>
      </c>
      <c r="T260" t="str">
        <f>T259</f>
        <v>", new : "</v>
      </c>
      <c r="V260" t="str">
        <f>V259</f>
        <v>", event : "</v>
      </c>
      <c r="X260" t="str">
        <f>X259</f>
        <v>", freq : "</v>
      </c>
      <c r="Z260" t="str">
        <f>Z259</f>
        <v>", best : "</v>
      </c>
      <c r="AB260" t="str">
        <f>AB259</f>
        <v>" },</v>
      </c>
      <c r="AC260" t="str">
        <f>J260&amp;K260&amp;L260&amp;M260&amp;N260&amp;O260&amp;P260&amp;Q260&amp;R260&amp;S260&amp;T260&amp;U260&amp;V260&amp;W260&amp;X260&amp;Y260&amp;Z260&amp;AA260&amp;AB260</f>
        <v>{ id : 8809286121575, title : "초코)초코비파인트딸기" , img : "8809286121575.jpg" , price : 12400, category : "icecream", new : "", event : "", freq : "", best : "" },</v>
      </c>
    </row>
    <row r="261" spans="2:29" x14ac:dyDescent="0.25">
      <c r="B261" t="s">
        <v>0</v>
      </c>
      <c r="C261" t="s">
        <v>2066</v>
      </c>
      <c r="D261" t="s">
        <v>521</v>
      </c>
      <c r="E261" t="s">
        <v>522</v>
      </c>
      <c r="F261" s="1">
        <v>2400</v>
      </c>
      <c r="G261" t="s">
        <v>75</v>
      </c>
      <c r="H261" t="s">
        <v>4</v>
      </c>
      <c r="J261" t="str">
        <f>J260</f>
        <v xml:space="preserve">{ id : </v>
      </c>
      <c r="K261" s="4">
        <v>8809286121544</v>
      </c>
      <c r="L261" t="str">
        <f>L260</f>
        <v>, title : "</v>
      </c>
      <c r="M261" t="s">
        <v>1054</v>
      </c>
      <c r="N261" t="str">
        <f>N260</f>
        <v>" , img : "</v>
      </c>
      <c r="O261" t="s">
        <v>1053</v>
      </c>
      <c r="P261" t="str">
        <f>P260</f>
        <v xml:space="preserve">" , price : </v>
      </c>
      <c r="Q261" s="3">
        <v>12400</v>
      </c>
      <c r="R261" t="str">
        <f>R260</f>
        <v>, category : "</v>
      </c>
      <c r="S261" t="s">
        <v>2067</v>
      </c>
      <c r="T261" t="str">
        <f>T260</f>
        <v>", new : "</v>
      </c>
      <c r="V261" t="str">
        <f>V260</f>
        <v>", event : "</v>
      </c>
      <c r="X261" t="str">
        <f>X260</f>
        <v>", freq : "</v>
      </c>
      <c r="Z261" t="str">
        <f>Z260</f>
        <v>", best : "</v>
      </c>
      <c r="AB261" t="str">
        <f>AB260</f>
        <v>" },</v>
      </c>
      <c r="AC261" t="str">
        <f>J261&amp;K261&amp;L261&amp;M261&amp;N261&amp;O261&amp;P261&amp;Q261&amp;R261&amp;S261&amp;T261&amp;U261&amp;V261&amp;W261&amp;X261&amp;Y261&amp;Z261&amp;AA261&amp;AB261</f>
        <v>{ id : 8809286121544, title : "초코)초코비파인트" , img : "8809286121544.jpg" , price : 12400, category : "icecream", new : "", event : "", freq : "", best : "" },</v>
      </c>
    </row>
    <row r="262" spans="2:29" x14ac:dyDescent="0.25">
      <c r="B262" t="s">
        <v>0</v>
      </c>
      <c r="C262" t="s">
        <v>2066</v>
      </c>
      <c r="D262" t="s">
        <v>523</v>
      </c>
      <c r="E262" t="s">
        <v>524</v>
      </c>
      <c r="F262" s="1">
        <v>2900</v>
      </c>
      <c r="H262" t="s">
        <v>4</v>
      </c>
      <c r="J262" t="str">
        <f>J261</f>
        <v xml:space="preserve">{ id : </v>
      </c>
      <c r="K262" s="4">
        <v>8809276200020</v>
      </c>
      <c r="L262" t="str">
        <f>L261</f>
        <v>, title : "</v>
      </c>
      <c r="M262" t="s">
        <v>1234</v>
      </c>
      <c r="N262" t="str">
        <f>N261</f>
        <v>" , img : "</v>
      </c>
      <c r="O262" t="s">
        <v>1233</v>
      </c>
      <c r="P262" t="str">
        <f>P261</f>
        <v xml:space="preserve">" , price : </v>
      </c>
      <c r="Q262" s="3">
        <v>36000</v>
      </c>
      <c r="R262" t="str">
        <f>R261</f>
        <v>, category : "</v>
      </c>
      <c r="S262" t="s">
        <v>2067</v>
      </c>
      <c r="T262" t="str">
        <f>T261</f>
        <v>", new : "</v>
      </c>
      <c r="V262" t="str">
        <f>V261</f>
        <v>", event : "</v>
      </c>
      <c r="X262" t="str">
        <f>X261</f>
        <v>", freq : "</v>
      </c>
      <c r="Z262" t="str">
        <f>Z261</f>
        <v>", best : "</v>
      </c>
      <c r="AB262" t="str">
        <f>AB261</f>
        <v>" },</v>
      </c>
      <c r="AC262" t="str">
        <f>J262&amp;K262&amp;L262&amp;M262&amp;N262&amp;O262&amp;P262&amp;Q262&amp;R262&amp;S262&amp;T262&amp;U262&amp;V262&amp;W262&amp;X262&amp;Y262&amp;Z262&amp;AA262&amp;AB262</f>
        <v>{ id : 8809276200020, title : "하겐)화이트블레스케이크" , img : "8809276200020.jpg" , price : 36000, category : "icecream", new : "", event : "", freq : "", best : "" },</v>
      </c>
    </row>
    <row r="263" spans="2:29" x14ac:dyDescent="0.25">
      <c r="B263" t="s">
        <v>0</v>
      </c>
      <c r="C263" t="s">
        <v>2066</v>
      </c>
      <c r="D263" t="s">
        <v>525</v>
      </c>
      <c r="E263" t="s">
        <v>526</v>
      </c>
      <c r="F263" s="1">
        <v>2900</v>
      </c>
      <c r="H263" t="s">
        <v>4</v>
      </c>
      <c r="J263" t="str">
        <f>J262</f>
        <v xml:space="preserve">{ id : </v>
      </c>
      <c r="K263" s="4">
        <v>8809276200013</v>
      </c>
      <c r="L263" t="str">
        <f>L262</f>
        <v>, title : "</v>
      </c>
      <c r="M263" t="s">
        <v>1236</v>
      </c>
      <c r="N263" t="str">
        <f>N262</f>
        <v>" , img : "</v>
      </c>
      <c r="O263" t="s">
        <v>1235</v>
      </c>
      <c r="P263" t="str">
        <f>P262</f>
        <v xml:space="preserve">" , price : </v>
      </c>
      <c r="Q263" s="3">
        <v>36000</v>
      </c>
      <c r="R263" t="str">
        <f>R262</f>
        <v>, category : "</v>
      </c>
      <c r="S263" t="s">
        <v>2067</v>
      </c>
      <c r="T263" t="str">
        <f>T262</f>
        <v>", new : "</v>
      </c>
      <c r="V263" t="str">
        <f>V262</f>
        <v>", event : "</v>
      </c>
      <c r="X263" t="str">
        <f>X262</f>
        <v>", freq : "</v>
      </c>
      <c r="Z263" t="str">
        <f>Z262</f>
        <v>", best : "</v>
      </c>
      <c r="AB263" t="str">
        <f>AB262</f>
        <v>" },</v>
      </c>
      <c r="AC263" t="str">
        <f>J263&amp;K263&amp;L263&amp;M263&amp;N263&amp;O263&amp;P263&amp;Q263&amp;R263&amp;S263&amp;T263&amp;U263&amp;V263&amp;W263&amp;X263&amp;Y263&amp;Z263&amp;AA263&amp;AB263</f>
        <v>{ id : 8809276200013, title : "하겐)스위트러브케이크" , img : "8809276200013.jpg" , price : 36000, category : "icecream", new : "", event : "", freq : "", best : "" },</v>
      </c>
    </row>
    <row r="264" spans="2:29" x14ac:dyDescent="0.25">
      <c r="B264" t="s">
        <v>0</v>
      </c>
      <c r="C264" t="s">
        <v>2066</v>
      </c>
      <c r="D264" t="s">
        <v>527</v>
      </c>
      <c r="E264" t="s">
        <v>528</v>
      </c>
      <c r="F264" s="1">
        <v>2000</v>
      </c>
      <c r="H264" t="s">
        <v>4</v>
      </c>
      <c r="J264" t="str">
        <f>J263</f>
        <v xml:space="preserve">{ id : </v>
      </c>
      <c r="K264" s="4">
        <v>8809274515317</v>
      </c>
      <c r="L264" t="str">
        <f>L263</f>
        <v>, title : "</v>
      </c>
      <c r="M264" t="s">
        <v>1766</v>
      </c>
      <c r="N264" t="str">
        <f>N263</f>
        <v>" , img : "</v>
      </c>
      <c r="O264" t="s">
        <v>1765</v>
      </c>
      <c r="P264" t="str">
        <f>P263</f>
        <v xml:space="preserve">" , price : </v>
      </c>
      <c r="Q264" s="3">
        <v>2200</v>
      </c>
      <c r="R264" t="str">
        <f>R263</f>
        <v>, category : "</v>
      </c>
      <c r="S264" t="s">
        <v>2068</v>
      </c>
      <c r="T264" t="str">
        <f>T263</f>
        <v>", new : "</v>
      </c>
      <c r="V264" t="str">
        <f>V263</f>
        <v>", event : "</v>
      </c>
      <c r="W264" t="s">
        <v>75</v>
      </c>
      <c r="X264" t="str">
        <f>X263</f>
        <v>", freq : "</v>
      </c>
      <c r="Z264" t="str">
        <f>Z263</f>
        <v>", best : "</v>
      </c>
      <c r="AB264" t="str">
        <f>AB263</f>
        <v>" },</v>
      </c>
      <c r="AC264" t="str">
        <f>J264&amp;K264&amp;L264&amp;M264&amp;N264&amp;O264&amp;P264&amp;Q264&amp;R264&amp;S264&amp;T264&amp;U264&amp;V264&amp;W264&amp;X264&amp;Y264&amp;Z264&amp;AA264&amp;AB264</f>
        <v>{ id : 8809274515317, title : "풀무원)요거톡초코필로우" , img : "8809274515317.jpg" , price : 2200, category : "beverage", new : "", event : "2+1", freq : "", best : "" },</v>
      </c>
    </row>
    <row r="265" spans="2:29" x14ac:dyDescent="0.25">
      <c r="B265" t="s">
        <v>0</v>
      </c>
      <c r="C265" t="s">
        <v>2066</v>
      </c>
      <c r="D265" t="s">
        <v>529</v>
      </c>
      <c r="E265" t="s">
        <v>530</v>
      </c>
      <c r="F265" s="1">
        <v>3500</v>
      </c>
      <c r="H265" t="s">
        <v>4</v>
      </c>
      <c r="J265" t="str">
        <f>J264</f>
        <v xml:space="preserve">{ id : </v>
      </c>
      <c r="K265" s="4">
        <v>8809274513948</v>
      </c>
      <c r="L265" t="str">
        <f>L264</f>
        <v>, title : "</v>
      </c>
      <c r="M265" t="s">
        <v>1986</v>
      </c>
      <c r="N265" t="str">
        <f>N264</f>
        <v>" , img : "</v>
      </c>
      <c r="O265" t="s">
        <v>1985</v>
      </c>
      <c r="P265" t="str">
        <f>P264</f>
        <v xml:space="preserve">" , price : </v>
      </c>
      <c r="Q265" s="3">
        <v>2200</v>
      </c>
      <c r="R265" t="str">
        <f>R264</f>
        <v>, category : "</v>
      </c>
      <c r="S265" t="s">
        <v>2068</v>
      </c>
      <c r="T265" t="str">
        <f>T264</f>
        <v>", new : "</v>
      </c>
      <c r="V265" t="str">
        <f>V264</f>
        <v>", event : "</v>
      </c>
      <c r="W265" t="s">
        <v>75</v>
      </c>
      <c r="X265" t="str">
        <f>X264</f>
        <v>", freq : "</v>
      </c>
      <c r="Z265" t="str">
        <f>Z264</f>
        <v>", best : "</v>
      </c>
      <c r="AB265" t="str">
        <f>AB264</f>
        <v>" },</v>
      </c>
      <c r="AC265" t="str">
        <f>J265&amp;K265&amp;L265&amp;M265&amp;N265&amp;O265&amp;P265&amp;Q265&amp;R265&amp;S265&amp;T265&amp;U265&amp;V265&amp;W265&amp;X265&amp;Y265&amp;Z265&amp;AA265&amp;AB265</f>
        <v>{ id : 8809274513948, title : "풀무원)요거톡스타볼" , img : "8809274513948.jpg" , price : 2200, category : "beverage", new : "", event : "2+1", freq : "", best : "" },</v>
      </c>
    </row>
    <row r="266" spans="2:29" x14ac:dyDescent="0.25">
      <c r="B266" t="s">
        <v>0</v>
      </c>
      <c r="C266" t="s">
        <v>2066</v>
      </c>
      <c r="D266" t="s">
        <v>531</v>
      </c>
      <c r="E266" t="s">
        <v>532</v>
      </c>
      <c r="F266" s="1">
        <v>1500</v>
      </c>
      <c r="H266" t="s">
        <v>4</v>
      </c>
      <c r="J266" t="str">
        <f>J265</f>
        <v xml:space="preserve">{ id : </v>
      </c>
      <c r="K266" s="4">
        <v>8809274513887</v>
      </c>
      <c r="L266" t="str">
        <f>L265</f>
        <v>, title : "</v>
      </c>
      <c r="M266" t="s">
        <v>1988</v>
      </c>
      <c r="N266" t="str">
        <f>N265</f>
        <v>" , img : "</v>
      </c>
      <c r="O266" t="s">
        <v>1987</v>
      </c>
      <c r="P266" t="str">
        <f>P265</f>
        <v xml:space="preserve">" , price : </v>
      </c>
      <c r="Q266" s="3">
        <v>2200</v>
      </c>
      <c r="R266" t="str">
        <f>R265</f>
        <v>, category : "</v>
      </c>
      <c r="S266" t="s">
        <v>2068</v>
      </c>
      <c r="T266" t="str">
        <f>T265</f>
        <v>", new : "</v>
      </c>
      <c r="V266" t="str">
        <f>V265</f>
        <v>", event : "</v>
      </c>
      <c r="W266" t="s">
        <v>75</v>
      </c>
      <c r="X266" t="str">
        <f>X265</f>
        <v>", freq : "</v>
      </c>
      <c r="Z266" t="str">
        <f>Z265</f>
        <v>", best : "</v>
      </c>
      <c r="AB266" t="str">
        <f>AB265</f>
        <v>" },</v>
      </c>
      <c r="AC266" t="str">
        <f>J266&amp;K266&amp;L266&amp;M266&amp;N266&amp;O266&amp;P266&amp;Q266&amp;R266&amp;S266&amp;T266&amp;U266&amp;V266&amp;W266&amp;X266&amp;Y266&amp;Z266&amp;AA266&amp;AB266</f>
        <v>{ id : 8809274513887, title : "풀무원)요거톡초코그래놀" , img : "8809274513887.jpg" , price : 2200, category : "beverage", new : "", event : "2+1", freq : "", best : "" },</v>
      </c>
    </row>
    <row r="267" spans="2:29" x14ac:dyDescent="0.25">
      <c r="B267" t="s">
        <v>0</v>
      </c>
      <c r="C267" t="s">
        <v>2066</v>
      </c>
      <c r="D267" t="s">
        <v>533</v>
      </c>
      <c r="E267" t="s">
        <v>534</v>
      </c>
      <c r="F267" s="1">
        <v>1500</v>
      </c>
      <c r="H267" t="s">
        <v>4</v>
      </c>
      <c r="J267" t="str">
        <f>J266</f>
        <v xml:space="preserve">{ id : </v>
      </c>
      <c r="K267" s="4">
        <v>8809274511234</v>
      </c>
      <c r="L267" t="str">
        <f>L266</f>
        <v>, title : "</v>
      </c>
      <c r="M267" t="s">
        <v>1948</v>
      </c>
      <c r="N267" t="str">
        <f>N266</f>
        <v>" , img : "</v>
      </c>
      <c r="O267" t="s">
        <v>1947</v>
      </c>
      <c r="P267" t="str">
        <f>P266</f>
        <v xml:space="preserve">" , price : </v>
      </c>
      <c r="Q267" s="3">
        <v>4800</v>
      </c>
      <c r="R267" t="str">
        <f>R266</f>
        <v>, category : "</v>
      </c>
      <c r="S267" t="s">
        <v>2068</v>
      </c>
      <c r="T267" t="str">
        <f>T266</f>
        <v>", new : "</v>
      </c>
      <c r="V267" t="str">
        <f>V266</f>
        <v>", event : "</v>
      </c>
      <c r="X267" t="str">
        <f>X266</f>
        <v>", freq : "</v>
      </c>
      <c r="Z267" t="str">
        <f>Z266</f>
        <v>", best : "</v>
      </c>
      <c r="AB267" t="str">
        <f>AB266</f>
        <v>" },</v>
      </c>
      <c r="AC267" t="str">
        <f>J267&amp;K267&amp;L267&amp;M267&amp;N267&amp;O267&amp;P267&amp;Q267&amp;R267&amp;S267&amp;T267&amp;U267&amp;V267&amp;W267&amp;X267&amp;Y267&amp;Z267&amp;AA267&amp;AB267</f>
        <v>{ id : 8809274511234, title : "풀무원)그릭블루베리4입" , img : "8809274511234.jpg" , price : 4800, category : "beverage", new : "", event : "", freq : "", best : "" },</v>
      </c>
    </row>
    <row r="268" spans="2:29" x14ac:dyDescent="0.25">
      <c r="B268" t="s">
        <v>0</v>
      </c>
      <c r="C268" t="s">
        <v>2066</v>
      </c>
      <c r="D268" t="s">
        <v>535</v>
      </c>
      <c r="E268" t="s">
        <v>536</v>
      </c>
      <c r="F268" s="1">
        <v>2000</v>
      </c>
      <c r="G268" t="s">
        <v>75</v>
      </c>
      <c r="H268" t="s">
        <v>4</v>
      </c>
      <c r="J268" t="str">
        <f>J267</f>
        <v xml:space="preserve">{ id : </v>
      </c>
      <c r="K268" s="4">
        <v>8809273374618</v>
      </c>
      <c r="L268" t="str">
        <f>L267</f>
        <v>, title : "</v>
      </c>
      <c r="M268" t="s">
        <v>32</v>
      </c>
      <c r="N268" t="str">
        <f>N267</f>
        <v>" , img : "</v>
      </c>
      <c r="O268" t="s">
        <v>31</v>
      </c>
      <c r="P268" t="str">
        <f>P267</f>
        <v xml:space="preserve">" , price : </v>
      </c>
      <c r="Q268" s="3">
        <v>2000</v>
      </c>
      <c r="R268" t="str">
        <f>R267</f>
        <v>, category : "</v>
      </c>
      <c r="S268" t="s">
        <v>2066</v>
      </c>
      <c r="T268" t="str">
        <f>T267</f>
        <v>", new : "</v>
      </c>
      <c r="U268" t="s">
        <v>4</v>
      </c>
      <c r="V268" t="str">
        <f>V267</f>
        <v>", event : "</v>
      </c>
      <c r="X268" t="str">
        <f>X267</f>
        <v>", freq : "</v>
      </c>
      <c r="Z268" t="str">
        <f>Z267</f>
        <v>", best : "</v>
      </c>
      <c r="AB268" t="str">
        <f>AB267</f>
        <v>" },</v>
      </c>
      <c r="AC268" t="str">
        <f>J268&amp;K268&amp;L268&amp;M268&amp;N268&amp;O268&amp;P268&amp;Q268&amp;R268&amp;S268&amp;T268&amp;U268&amp;V268&amp;W268&amp;X268&amp;Y268&amp;Z268&amp;AA268&amp;AB268</f>
        <v>{ id : 8809273374618, title : "징코)약과앙금빵" , img : "8809273374618.jpg" , price : 2000, category : "snack", new : "New", event : "", freq : "", best : "" },</v>
      </c>
    </row>
    <row r="269" spans="2:29" x14ac:dyDescent="0.25">
      <c r="B269" t="s">
        <v>0</v>
      </c>
      <c r="C269" t="s">
        <v>2066</v>
      </c>
      <c r="D269" t="s">
        <v>537</v>
      </c>
      <c r="E269" t="s">
        <v>538</v>
      </c>
      <c r="F269" s="1">
        <v>2000</v>
      </c>
      <c r="G269" t="s">
        <v>75</v>
      </c>
      <c r="H269" t="s">
        <v>4</v>
      </c>
      <c r="J269" t="str">
        <f>J268</f>
        <v xml:space="preserve">{ id : </v>
      </c>
      <c r="K269" s="4">
        <v>8809273374601</v>
      </c>
      <c r="L269" t="str">
        <f>L268</f>
        <v>, title : "</v>
      </c>
      <c r="M269" t="s">
        <v>34</v>
      </c>
      <c r="N269" t="str">
        <f>N268</f>
        <v>" , img : "</v>
      </c>
      <c r="O269" t="s">
        <v>33</v>
      </c>
      <c r="P269" t="str">
        <f>P268</f>
        <v xml:space="preserve">" , price : </v>
      </c>
      <c r="Q269" s="3">
        <v>2000</v>
      </c>
      <c r="R269" t="str">
        <f>R268</f>
        <v>, category : "</v>
      </c>
      <c r="S269" t="s">
        <v>2066</v>
      </c>
      <c r="T269" t="str">
        <f>T268</f>
        <v>", new : "</v>
      </c>
      <c r="U269" t="s">
        <v>4</v>
      </c>
      <c r="V269" t="str">
        <f>V268</f>
        <v>", event : "</v>
      </c>
      <c r="X269" t="str">
        <f>X268</f>
        <v>", freq : "</v>
      </c>
      <c r="Z269" t="str">
        <f>Z268</f>
        <v>", best : "</v>
      </c>
      <c r="AB269" t="str">
        <f>AB268</f>
        <v>" },</v>
      </c>
      <c r="AC269" t="str">
        <f>J269&amp;K269&amp;L269&amp;M269&amp;N269&amp;O269&amp;P269&amp;Q269&amp;R269&amp;S269&amp;T269&amp;U269&amp;V269&amp;W269&amp;X269&amp;Y269&amp;Z269&amp;AA269&amp;AB269</f>
        <v>{ id : 8809273374601, title : "징코)약과단팥빵" , img : "8809273374601.jpg" , price : 2000, category : "snack", new : "New", event : "", freq : "", best : "" },</v>
      </c>
    </row>
    <row r="270" spans="2:29" x14ac:dyDescent="0.25">
      <c r="B270" t="s">
        <v>0</v>
      </c>
      <c r="C270" t="s">
        <v>2066</v>
      </c>
      <c r="D270" t="s">
        <v>539</v>
      </c>
      <c r="E270" t="s">
        <v>540</v>
      </c>
      <c r="F270" s="1">
        <v>4000</v>
      </c>
      <c r="G270" t="s">
        <v>75</v>
      </c>
      <c r="H270" t="s">
        <v>4</v>
      </c>
      <c r="J270" t="str">
        <f>J269</f>
        <v xml:space="preserve">{ id : </v>
      </c>
      <c r="K270" s="4">
        <v>8809271410707</v>
      </c>
      <c r="L270" t="str">
        <f>L269</f>
        <v>, title : "</v>
      </c>
      <c r="M270" t="s">
        <v>398</v>
      </c>
      <c r="N270" t="str">
        <f>N269</f>
        <v>" , img : "</v>
      </c>
      <c r="O270" t="s">
        <v>397</v>
      </c>
      <c r="P270" t="str">
        <f>P269</f>
        <v xml:space="preserve">" , price : </v>
      </c>
      <c r="Q270" s="3">
        <v>1200</v>
      </c>
      <c r="R270" t="str">
        <f>R269</f>
        <v>, category : "</v>
      </c>
      <c r="S270" t="s">
        <v>2066</v>
      </c>
      <c r="T270" t="str">
        <f>T269</f>
        <v>", new : "</v>
      </c>
      <c r="U270" t="s">
        <v>4</v>
      </c>
      <c r="V270" t="str">
        <f>V269</f>
        <v>", event : "</v>
      </c>
      <c r="X270" t="str">
        <f>X269</f>
        <v>", freq : "</v>
      </c>
      <c r="Z270" t="str">
        <f>Z269</f>
        <v>", best : "</v>
      </c>
      <c r="AB270" t="str">
        <f>AB269</f>
        <v>" },</v>
      </c>
      <c r="AC270" t="str">
        <f>J270&amp;K270&amp;L270&amp;M270&amp;N270&amp;O270&amp;P270&amp;Q270&amp;R270&amp;S270&amp;T270&amp;U270&amp;V270&amp;W270&amp;X270&amp;Y270&amp;Z270&amp;AA270&amp;AB270</f>
        <v>{ id : 8809271410707, title : "큐피트)해씨초콜릿" , img : "8809271410707.jpg" , price : 1200, category : "snack", new : "New", event : "", freq : "", best : "" },</v>
      </c>
    </row>
    <row r="271" spans="2:29" x14ac:dyDescent="0.25">
      <c r="B271" t="s">
        <v>0</v>
      </c>
      <c r="C271" t="s">
        <v>2066</v>
      </c>
      <c r="D271" t="s">
        <v>541</v>
      </c>
      <c r="E271" t="s">
        <v>542</v>
      </c>
      <c r="F271" s="1">
        <v>2200</v>
      </c>
      <c r="H271" t="s">
        <v>4</v>
      </c>
      <c r="J271" t="str">
        <f>J270</f>
        <v xml:space="preserve">{ id : </v>
      </c>
      <c r="K271" s="4">
        <v>8809256677163</v>
      </c>
      <c r="L271" t="str">
        <f>L270</f>
        <v>, title : "</v>
      </c>
      <c r="M271" t="s">
        <v>153</v>
      </c>
      <c r="N271" t="str">
        <f>N270</f>
        <v>" , img : "</v>
      </c>
      <c r="O271" t="s">
        <v>152</v>
      </c>
      <c r="P271" t="str">
        <f>P270</f>
        <v xml:space="preserve">" , price : </v>
      </c>
      <c r="Q271" s="3">
        <v>11900</v>
      </c>
      <c r="R271" t="str">
        <f>R270</f>
        <v>, category : "</v>
      </c>
      <c r="S271" t="s">
        <v>2066</v>
      </c>
      <c r="T271" t="str">
        <f>T270</f>
        <v>", new : "</v>
      </c>
      <c r="U271" t="s">
        <v>4</v>
      </c>
      <c r="V271" t="str">
        <f>V270</f>
        <v>", event : "</v>
      </c>
      <c r="X271" t="str">
        <f>X270</f>
        <v>", freq : "</v>
      </c>
      <c r="Z271" t="str">
        <f>Z270</f>
        <v>", best : "</v>
      </c>
      <c r="AB271" t="str">
        <f>AB270</f>
        <v>" },</v>
      </c>
      <c r="AC271" t="str">
        <f>J271&amp;K271&amp;L271&amp;M271&amp;N271&amp;O271&amp;P271&amp;Q271&amp;R271&amp;S271&amp;T271&amp;U271&amp;V271&amp;W271&amp;X271&amp;Y271&amp;Z271&amp;AA271&amp;AB271</f>
        <v>{ id : 8809256677163, title : "미성)오트밀미니바이트1kg" , img : "8809256677163.jpg" , price : 11900, category : "snack", new : "New", event : "", freq : "", best : "" },</v>
      </c>
    </row>
    <row r="272" spans="2:29" x14ac:dyDescent="0.25">
      <c r="B272" t="s">
        <v>0</v>
      </c>
      <c r="C272" t="s">
        <v>2066</v>
      </c>
      <c r="D272" t="s">
        <v>543</v>
      </c>
      <c r="E272" t="s">
        <v>544</v>
      </c>
      <c r="F272" s="1">
        <v>4200</v>
      </c>
      <c r="H272" t="s">
        <v>4</v>
      </c>
      <c r="J272" t="str">
        <f>J271</f>
        <v xml:space="preserve">{ id : </v>
      </c>
      <c r="K272" s="4">
        <v>8809253649118</v>
      </c>
      <c r="L272" t="str">
        <f>L271</f>
        <v>, title : "</v>
      </c>
      <c r="M272" t="s">
        <v>1584</v>
      </c>
      <c r="N272" t="str">
        <f>N271</f>
        <v>" , img : "</v>
      </c>
      <c r="O272" t="s">
        <v>1583</v>
      </c>
      <c r="P272" t="str">
        <f>P271</f>
        <v xml:space="preserve">" , price : </v>
      </c>
      <c r="Q272" s="3">
        <v>1000</v>
      </c>
      <c r="R272" t="str">
        <f>R271</f>
        <v>, category : "</v>
      </c>
      <c r="S272" t="s">
        <v>2068</v>
      </c>
      <c r="T272" t="str">
        <f>T271</f>
        <v>", new : "</v>
      </c>
      <c r="U272" t="s">
        <v>4</v>
      </c>
      <c r="V272" t="str">
        <f>V271</f>
        <v>", event : "</v>
      </c>
      <c r="X272" t="str">
        <f>X271</f>
        <v>", freq : "</v>
      </c>
      <c r="Z272" t="str">
        <f>Z271</f>
        <v>", best : "</v>
      </c>
      <c r="AB272" t="str">
        <f>AB271</f>
        <v>" },</v>
      </c>
      <c r="AC272" t="str">
        <f>J272&amp;K272&amp;L272&amp;M272&amp;N272&amp;O272&amp;P272&amp;Q272&amp;R272&amp;S272&amp;T272&amp;U272&amp;V272&amp;W272&amp;X272&amp;Y272&amp;Z272&amp;AA272&amp;AB272</f>
        <v>{ id : 8809253649118, title : "동서)벚꽃캔디에이드230ml" , img : "8809253649118.jpg" , price : 1000, category : "beverage", new : "New", event : "", freq : "", best : "" },</v>
      </c>
    </row>
    <row r="273" spans="2:29" x14ac:dyDescent="0.25">
      <c r="B273" t="s">
        <v>0</v>
      </c>
      <c r="C273" t="s">
        <v>2066</v>
      </c>
      <c r="D273" t="s">
        <v>545</v>
      </c>
      <c r="E273" t="s">
        <v>546</v>
      </c>
      <c r="F273" s="1">
        <v>3800</v>
      </c>
      <c r="H273" t="s">
        <v>4</v>
      </c>
      <c r="J273" t="str">
        <f>J272</f>
        <v xml:space="preserve">{ id : </v>
      </c>
      <c r="K273" s="4">
        <v>8809253649095</v>
      </c>
      <c r="L273" t="str">
        <f>L272</f>
        <v>, title : "</v>
      </c>
      <c r="M273" t="s">
        <v>1612</v>
      </c>
      <c r="N273" t="str">
        <f>N272</f>
        <v>" , img : "</v>
      </c>
      <c r="O273" t="s">
        <v>1611</v>
      </c>
      <c r="P273" t="str">
        <f>P272</f>
        <v xml:space="preserve">" , price : </v>
      </c>
      <c r="Q273" s="3">
        <v>1300</v>
      </c>
      <c r="R273" t="str">
        <f>R272</f>
        <v>, category : "</v>
      </c>
      <c r="S273" t="s">
        <v>2068</v>
      </c>
      <c r="T273" t="str">
        <f>T272</f>
        <v>", new : "</v>
      </c>
      <c r="U273" t="s">
        <v>4</v>
      </c>
      <c r="V273" t="str">
        <f>V272</f>
        <v>", event : "</v>
      </c>
      <c r="X273" t="str">
        <f>X272</f>
        <v>", freq : "</v>
      </c>
      <c r="Z273" t="str">
        <f>Z272</f>
        <v>", best : "</v>
      </c>
      <c r="AB273" t="str">
        <f>AB272</f>
        <v>" },</v>
      </c>
      <c r="AC273" t="str">
        <f>J273&amp;K273&amp;L273&amp;M273&amp;N273&amp;O273&amp;P273&amp;Q273&amp;R273&amp;S273&amp;T273&amp;U273&amp;V273&amp;W273&amp;X273&amp;Y273&amp;Z273&amp;AA273&amp;AB273</f>
        <v>{ id : 8809253649095, title : "23del)라즈베리그린티340" , img : "8809253649095.jpg" , price : 1300, category : "beverage", new : "New", event : "", freq : "", best : "" },</v>
      </c>
    </row>
    <row r="274" spans="2:29" x14ac:dyDescent="0.25">
      <c r="B274" t="s">
        <v>0</v>
      </c>
      <c r="C274" t="s">
        <v>2066</v>
      </c>
      <c r="D274" t="s">
        <v>547</v>
      </c>
      <c r="E274" t="s">
        <v>548</v>
      </c>
      <c r="F274" s="1">
        <v>1700</v>
      </c>
      <c r="H274" t="s">
        <v>4</v>
      </c>
      <c r="J274" t="str">
        <f>J273</f>
        <v xml:space="preserve">{ id : </v>
      </c>
      <c r="K274" s="4">
        <v>8809253649071</v>
      </c>
      <c r="L274" t="str">
        <f>L273</f>
        <v>, title : "</v>
      </c>
      <c r="M274" t="s">
        <v>1614</v>
      </c>
      <c r="N274" t="str">
        <f>N273</f>
        <v>" , img : "</v>
      </c>
      <c r="O274" t="s">
        <v>1613</v>
      </c>
      <c r="P274" t="str">
        <f>P273</f>
        <v xml:space="preserve">" , price : </v>
      </c>
      <c r="Q274" s="3">
        <v>1400</v>
      </c>
      <c r="R274" t="str">
        <f>R273</f>
        <v>, category : "</v>
      </c>
      <c r="S274" t="s">
        <v>2068</v>
      </c>
      <c r="T274" t="str">
        <f>T273</f>
        <v>", new : "</v>
      </c>
      <c r="U274" t="s">
        <v>4</v>
      </c>
      <c r="V274" t="str">
        <f>V273</f>
        <v>", event : "</v>
      </c>
      <c r="X274" t="str">
        <f>X273</f>
        <v>", freq : "</v>
      </c>
      <c r="Z274" t="str">
        <f>Z273</f>
        <v>", best : "</v>
      </c>
      <c r="AB274" t="str">
        <f>AB273</f>
        <v>" },</v>
      </c>
      <c r="AC274" t="str">
        <f>J274&amp;K274&amp;L274&amp;M274&amp;N274&amp;O274&amp;P274&amp;Q274&amp;R274&amp;S274&amp;T274&amp;U274&amp;V274&amp;W274&amp;X274&amp;Y274&amp;Z274&amp;AA274&amp;AB274</f>
        <v>{ id : 8809253649071, title : "23del)과테말라안티구아" , img : "8809253649071.jpg" , price : 1400, category : "beverage", new : "New", event : "", freq : "", best : "" },</v>
      </c>
    </row>
    <row r="275" spans="2:29" x14ac:dyDescent="0.25">
      <c r="B275" t="s">
        <v>0</v>
      </c>
      <c r="C275" t="s">
        <v>2066</v>
      </c>
      <c r="D275" t="s">
        <v>549</v>
      </c>
      <c r="E275" t="s">
        <v>550</v>
      </c>
      <c r="F275" s="1">
        <v>2900</v>
      </c>
      <c r="H275" t="s">
        <v>4</v>
      </c>
      <c r="J275" t="str">
        <f>J274</f>
        <v xml:space="preserve">{ id : </v>
      </c>
      <c r="K275" s="4">
        <v>8809253649057</v>
      </c>
      <c r="L275" t="str">
        <f>L274</f>
        <v>, title : "</v>
      </c>
      <c r="M275" t="s">
        <v>1634</v>
      </c>
      <c r="N275" t="str">
        <f>N274</f>
        <v>" , img : "</v>
      </c>
      <c r="O275" t="s">
        <v>1633</v>
      </c>
      <c r="P275" t="str">
        <f>P274</f>
        <v xml:space="preserve">" , price : </v>
      </c>
      <c r="Q275" s="3">
        <v>3600</v>
      </c>
      <c r="R275" t="str">
        <f>R274</f>
        <v>, category : "</v>
      </c>
      <c r="S275" t="s">
        <v>2068</v>
      </c>
      <c r="T275" t="str">
        <f>T274</f>
        <v>", new : "</v>
      </c>
      <c r="U275" t="s">
        <v>4</v>
      </c>
      <c r="V275" t="str">
        <f>V274</f>
        <v>", event : "</v>
      </c>
      <c r="X275" t="str">
        <f>X274</f>
        <v>", freq : "</v>
      </c>
      <c r="Z275" t="str">
        <f>Z274</f>
        <v>", best : "</v>
      </c>
      <c r="AB275" t="str">
        <f>AB274</f>
        <v>" },</v>
      </c>
      <c r="AC275" t="str">
        <f>J275&amp;K275&amp;L275&amp;M275&amp;N275&amp;O275&amp;P275&amp;Q275&amp;R275&amp;S275&amp;T275&amp;U275&amp;V275&amp;W275&amp;X275&amp;Y275&amp;Z275&amp;AA275&amp;AB275</f>
        <v>{ id : 8809253649057, title : "23del)블랙아메리카노1L" , img : "8809253649057.jpg" , price : 3600, category : "beverage", new : "New", event : "", freq : "", best : "" },</v>
      </c>
    </row>
    <row r="276" spans="2:29" x14ac:dyDescent="0.25">
      <c r="B276" t="s">
        <v>0</v>
      </c>
      <c r="C276" t="s">
        <v>2066</v>
      </c>
      <c r="D276" t="s">
        <v>551</v>
      </c>
      <c r="E276" t="s">
        <v>552</v>
      </c>
      <c r="F276" s="1">
        <v>1600</v>
      </c>
      <c r="H276" t="s">
        <v>4</v>
      </c>
      <c r="J276" t="str">
        <f>J275</f>
        <v xml:space="preserve">{ id : </v>
      </c>
      <c r="K276" s="4">
        <v>8809253649033</v>
      </c>
      <c r="L276" t="str">
        <f>L275</f>
        <v>, title : "</v>
      </c>
      <c r="M276" t="s">
        <v>1648</v>
      </c>
      <c r="N276" t="str">
        <f>N275</f>
        <v>" , img : "</v>
      </c>
      <c r="O276" t="s">
        <v>1647</v>
      </c>
      <c r="P276" t="str">
        <f>P275</f>
        <v xml:space="preserve">" , price : </v>
      </c>
      <c r="Q276" s="3">
        <v>1900</v>
      </c>
      <c r="R276" t="str">
        <f>R275</f>
        <v>, category : "</v>
      </c>
      <c r="S276" t="s">
        <v>2068</v>
      </c>
      <c r="T276" t="str">
        <f>T275</f>
        <v>", new : "</v>
      </c>
      <c r="U276" t="s">
        <v>4</v>
      </c>
      <c r="V276" t="str">
        <f>V275</f>
        <v>", event : "</v>
      </c>
      <c r="X276" t="str">
        <f>X275</f>
        <v>", freq : "</v>
      </c>
      <c r="Z276" t="str">
        <f>Z275</f>
        <v>", best : "</v>
      </c>
      <c r="AB276" t="str">
        <f>AB275</f>
        <v>" },</v>
      </c>
      <c r="AC276" t="str">
        <f>J276&amp;K276&amp;L276&amp;M276&amp;N276&amp;O276&amp;P276&amp;Q276&amp;R276&amp;S276&amp;T276&amp;U276&amp;V276&amp;W276&amp;X276&amp;Y276&amp;Z276&amp;AA276&amp;AB276</f>
        <v>{ id : 8809253649033, title : "23del)블랙아메리카노500" , img : "8809253649033.jpg" , price : 1900, category : "beverage", new : "New", event : "", freq : "", best : "" },</v>
      </c>
    </row>
    <row r="277" spans="2:29" x14ac:dyDescent="0.25">
      <c r="B277" t="s">
        <v>0</v>
      </c>
      <c r="C277" t="s">
        <v>2066</v>
      </c>
      <c r="D277" t="s">
        <v>553</v>
      </c>
      <c r="E277" t="s">
        <v>554</v>
      </c>
      <c r="F277" s="1">
        <v>1800</v>
      </c>
      <c r="H277" t="s">
        <v>4</v>
      </c>
      <c r="J277" t="str">
        <f>J276</f>
        <v xml:space="preserve">{ id : </v>
      </c>
      <c r="K277" s="4">
        <v>8809253649019</v>
      </c>
      <c r="L277" t="str">
        <f>L276</f>
        <v>, title : "</v>
      </c>
      <c r="M277" t="s">
        <v>1636</v>
      </c>
      <c r="N277" t="str">
        <f>N276</f>
        <v>" , img : "</v>
      </c>
      <c r="O277" t="s">
        <v>1635</v>
      </c>
      <c r="P277" t="str">
        <f>P276</f>
        <v xml:space="preserve">" , price : </v>
      </c>
      <c r="Q277" s="3">
        <v>1900</v>
      </c>
      <c r="R277" t="str">
        <f>R276</f>
        <v>, category : "</v>
      </c>
      <c r="S277" t="s">
        <v>2068</v>
      </c>
      <c r="T277" t="str">
        <f>T276</f>
        <v>", new : "</v>
      </c>
      <c r="U277" t="s">
        <v>4</v>
      </c>
      <c r="V277" t="str">
        <f>V276</f>
        <v>", event : "</v>
      </c>
      <c r="X277" t="str">
        <f>X276</f>
        <v>", freq : "</v>
      </c>
      <c r="Z277" t="str">
        <f>Z276</f>
        <v>", best : "</v>
      </c>
      <c r="AB277" t="str">
        <f>AB276</f>
        <v>" },</v>
      </c>
      <c r="AC277" t="str">
        <f>J277&amp;K277&amp;L277&amp;M277&amp;N277&amp;O277&amp;P277&amp;Q277&amp;R277&amp;S277&amp;T277&amp;U277&amp;V277&amp;W277&amp;X277&amp;Y277&amp;Z277&amp;AA277&amp;AB277</f>
        <v>{ id : 8809253649019, title : "23del)디카페인500ml" , img : "8809253649019.jpg" , price : 1900, category : "beverage", new : "New", event : "", freq : "", best : "" },</v>
      </c>
    </row>
    <row r="278" spans="2:29" x14ac:dyDescent="0.25">
      <c r="B278" t="s">
        <v>0</v>
      </c>
      <c r="C278" t="s">
        <v>2066</v>
      </c>
      <c r="D278" t="s">
        <v>555</v>
      </c>
      <c r="E278" t="s">
        <v>556</v>
      </c>
      <c r="F278" s="1">
        <v>2000</v>
      </c>
      <c r="G278" t="s">
        <v>75</v>
      </c>
      <c r="H278" t="s">
        <v>4</v>
      </c>
      <c r="J278" t="str">
        <f>J277</f>
        <v xml:space="preserve">{ id : </v>
      </c>
      <c r="K278" s="4">
        <v>8809253648999</v>
      </c>
      <c r="L278" t="str">
        <f>L277</f>
        <v>, title : "</v>
      </c>
      <c r="M278" t="s">
        <v>1672</v>
      </c>
      <c r="N278" t="str">
        <f>N277</f>
        <v>" , img : "</v>
      </c>
      <c r="O278" t="s">
        <v>1671</v>
      </c>
      <c r="P278" t="str">
        <f>P277</f>
        <v xml:space="preserve">" , price : </v>
      </c>
      <c r="Q278" s="3">
        <v>1400</v>
      </c>
      <c r="R278" t="str">
        <f>R277</f>
        <v>, category : "</v>
      </c>
      <c r="S278" t="s">
        <v>2068</v>
      </c>
      <c r="T278" t="str">
        <f>T277</f>
        <v>", new : "</v>
      </c>
      <c r="U278" t="s">
        <v>4</v>
      </c>
      <c r="V278" t="str">
        <f>V277</f>
        <v>", event : "</v>
      </c>
      <c r="X278" t="str">
        <f>X277</f>
        <v>", freq : "</v>
      </c>
      <c r="Z278" t="str">
        <f>Z277</f>
        <v>", best : "</v>
      </c>
      <c r="AB278" t="str">
        <f>AB277</f>
        <v>" },</v>
      </c>
      <c r="AC278" t="str">
        <f>J278&amp;K278&amp;L278&amp;M278&amp;N278&amp;O278&amp;P278&amp;Q278&amp;R278&amp;S278&amp;T278&amp;U278&amp;V278&amp;W278&amp;X278&amp;Y278&amp;Z278&amp;AA278&amp;AB278</f>
        <v>{ id : 8809253648999, title : "23del)디카페인340ml" , img : "8809253648999.jpg" , price : 1400, category : "beverage", new : "New", event : "", freq : "", best : "" },</v>
      </c>
    </row>
    <row r="279" spans="2:29" x14ac:dyDescent="0.25">
      <c r="B279" t="s">
        <v>0</v>
      </c>
      <c r="C279" t="s">
        <v>2066</v>
      </c>
      <c r="D279" t="s">
        <v>557</v>
      </c>
      <c r="E279" t="s">
        <v>558</v>
      </c>
      <c r="F279" s="1">
        <v>4000</v>
      </c>
      <c r="H279" t="s">
        <v>4</v>
      </c>
      <c r="J279" t="str">
        <f>J278</f>
        <v xml:space="preserve">{ id : </v>
      </c>
      <c r="K279" s="4">
        <v>8809253648975</v>
      </c>
      <c r="L279" t="str">
        <f>L278</f>
        <v>, title : "</v>
      </c>
      <c r="M279" t="s">
        <v>1702</v>
      </c>
      <c r="N279" t="str">
        <f>N278</f>
        <v>" , img : "</v>
      </c>
      <c r="O279" t="s">
        <v>1701</v>
      </c>
      <c r="P279" t="str">
        <f>P278</f>
        <v xml:space="preserve">" , price : </v>
      </c>
      <c r="Q279" s="3">
        <v>1400</v>
      </c>
      <c r="R279" t="str">
        <f>R278</f>
        <v>, category : "</v>
      </c>
      <c r="S279" t="s">
        <v>2068</v>
      </c>
      <c r="T279" t="str">
        <f>T278</f>
        <v>", new : "</v>
      </c>
      <c r="U279" t="s">
        <v>4</v>
      </c>
      <c r="V279" t="str">
        <f>V278</f>
        <v>", event : "</v>
      </c>
      <c r="X279" t="str">
        <f>X278</f>
        <v>", freq : "</v>
      </c>
      <c r="Z279" t="str">
        <f>Z278</f>
        <v>", best : "</v>
      </c>
      <c r="AB279" t="str">
        <f>AB278</f>
        <v>" },</v>
      </c>
      <c r="AC279" t="str">
        <f>J279&amp;K279&amp;L279&amp;M279&amp;N279&amp;O279&amp;P279&amp;Q279&amp;R279&amp;S279&amp;T279&amp;U279&amp;V279&amp;W279&amp;X279&amp;Y279&amp;Z279&amp;AA279&amp;AB279</f>
        <v>{ id : 8809253648975, title : "23del)콜롬비아싱글오리진" , img : "8809253648975.jpg" , price : 1400, category : "beverage", new : "New", event : "", freq : "", best : "" },</v>
      </c>
    </row>
    <row r="280" spans="2:29" x14ac:dyDescent="0.25">
      <c r="B280" t="s">
        <v>0</v>
      </c>
      <c r="C280" t="s">
        <v>2066</v>
      </c>
      <c r="D280" t="s">
        <v>559</v>
      </c>
      <c r="E280" t="s">
        <v>560</v>
      </c>
      <c r="F280" s="1">
        <v>1500</v>
      </c>
      <c r="H280" t="s">
        <v>4</v>
      </c>
      <c r="J280" t="str">
        <f>J279</f>
        <v xml:space="preserve">{ id : </v>
      </c>
      <c r="K280" s="4">
        <v>8809253648951</v>
      </c>
      <c r="L280" t="str">
        <f>L279</f>
        <v>, title : "</v>
      </c>
      <c r="M280" t="s">
        <v>1698</v>
      </c>
      <c r="N280" t="str">
        <f>N279</f>
        <v>" , img : "</v>
      </c>
      <c r="O280" t="s">
        <v>1697</v>
      </c>
      <c r="P280" t="str">
        <f>P279</f>
        <v xml:space="preserve">" , price : </v>
      </c>
      <c r="Q280" s="3">
        <v>1200</v>
      </c>
      <c r="R280" t="str">
        <f>R279</f>
        <v>, category : "</v>
      </c>
      <c r="S280" t="s">
        <v>2068</v>
      </c>
      <c r="T280" t="str">
        <f>T279</f>
        <v>", new : "</v>
      </c>
      <c r="U280" t="s">
        <v>4</v>
      </c>
      <c r="V280" t="str">
        <f>V279</f>
        <v>", event : "</v>
      </c>
      <c r="X280" t="str">
        <f>X279</f>
        <v>", freq : "</v>
      </c>
      <c r="Z280" t="str">
        <f>Z279</f>
        <v>", best : "</v>
      </c>
      <c r="AB280" t="str">
        <f>AB279</f>
        <v>" },</v>
      </c>
      <c r="AC280" t="str">
        <f>J280&amp;K280&amp;L280&amp;M280&amp;N280&amp;O280&amp;P280&amp;Q280&amp;R280&amp;S280&amp;T280&amp;U280&amp;V280&amp;W280&amp;X280&amp;Y280&amp;Z280&amp;AA280&amp;AB280</f>
        <v>{ id : 8809253648951, title : "23del)청포도에이드340ml" , img : "8809253648951.jpg" , price : 1200, category : "beverage", new : "New", event : "", freq : "", best : "" },</v>
      </c>
    </row>
    <row r="281" spans="2:29" x14ac:dyDescent="0.25">
      <c r="B281" t="s">
        <v>0</v>
      </c>
      <c r="C281" t="s">
        <v>2066</v>
      </c>
      <c r="D281" t="s">
        <v>561</v>
      </c>
      <c r="E281" t="s">
        <v>562</v>
      </c>
      <c r="F281">
        <v>900</v>
      </c>
      <c r="H281" t="s">
        <v>4</v>
      </c>
      <c r="J281" t="str">
        <f>J280</f>
        <v xml:space="preserve">{ id : </v>
      </c>
      <c r="K281" s="4">
        <v>8809253648937</v>
      </c>
      <c r="L281" t="str">
        <f>L280</f>
        <v>, title : "</v>
      </c>
      <c r="M281" t="s">
        <v>1696</v>
      </c>
      <c r="N281" t="str">
        <f>N280</f>
        <v>" , img : "</v>
      </c>
      <c r="O281" t="s">
        <v>1695</v>
      </c>
      <c r="P281" t="str">
        <f>P280</f>
        <v xml:space="preserve">" , price : </v>
      </c>
      <c r="Q281" s="3">
        <v>1200</v>
      </c>
      <c r="R281" t="str">
        <f>R280</f>
        <v>, category : "</v>
      </c>
      <c r="S281" t="s">
        <v>2068</v>
      </c>
      <c r="T281" t="str">
        <f>T280</f>
        <v>", new : "</v>
      </c>
      <c r="U281" t="s">
        <v>4</v>
      </c>
      <c r="V281" t="str">
        <f>V280</f>
        <v>", event : "</v>
      </c>
      <c r="X281" t="str">
        <f>X280</f>
        <v>", freq : "</v>
      </c>
      <c r="Z281" t="str">
        <f>Z280</f>
        <v>", best : "</v>
      </c>
      <c r="AB281" t="str">
        <f>AB280</f>
        <v>" },</v>
      </c>
      <c r="AC281" t="str">
        <f>J281&amp;K281&amp;L281&amp;M281&amp;N281&amp;O281&amp;P281&amp;Q281&amp;R281&amp;S281&amp;T281&amp;U281&amp;V281&amp;W281&amp;X281&amp;Y281&amp;Z281&amp;AA281&amp;AB281</f>
        <v>{ id : 8809253648937, title : "23del)블루레몬에이드340" , img : "8809253648937.jpg" , price : 1200, category : "beverage", new : "New", event : "", freq : "", best : "" },</v>
      </c>
    </row>
    <row r="282" spans="2:29" x14ac:dyDescent="0.25">
      <c r="B282" t="s">
        <v>0</v>
      </c>
      <c r="C282" t="s">
        <v>2066</v>
      </c>
      <c r="D282" t="s">
        <v>563</v>
      </c>
      <c r="E282" t="s">
        <v>564</v>
      </c>
      <c r="F282" s="1">
        <v>2000</v>
      </c>
      <c r="H282" t="s">
        <v>4</v>
      </c>
      <c r="J282" t="str">
        <f>J281</f>
        <v xml:space="preserve">{ id : </v>
      </c>
      <c r="K282" s="4">
        <v>8809253648913</v>
      </c>
      <c r="L282" t="str">
        <f>L281</f>
        <v>, title : "</v>
      </c>
      <c r="M282" t="s">
        <v>1700</v>
      </c>
      <c r="N282" t="str">
        <f>N281</f>
        <v>" , img : "</v>
      </c>
      <c r="O282" t="s">
        <v>1699</v>
      </c>
      <c r="P282" t="str">
        <f>P281</f>
        <v xml:space="preserve">" , price : </v>
      </c>
      <c r="Q282" s="3">
        <v>1200</v>
      </c>
      <c r="R282" t="str">
        <f>R281</f>
        <v>, category : "</v>
      </c>
      <c r="S282" t="s">
        <v>2068</v>
      </c>
      <c r="T282" t="str">
        <f>T281</f>
        <v>", new : "</v>
      </c>
      <c r="U282" t="s">
        <v>4</v>
      </c>
      <c r="V282" t="str">
        <f>V281</f>
        <v>", event : "</v>
      </c>
      <c r="X282" t="str">
        <f>X281</f>
        <v>", freq : "</v>
      </c>
      <c r="Z282" t="str">
        <f>Z281</f>
        <v>", best : "</v>
      </c>
      <c r="AB282" t="str">
        <f>AB281</f>
        <v>" },</v>
      </c>
      <c r="AC282" t="str">
        <f>J282&amp;K282&amp;L282&amp;M282&amp;N282&amp;O282&amp;P282&amp;Q282&amp;R282&amp;S282&amp;T282&amp;U282&amp;V282&amp;W282&amp;X282&amp;Y282&amp;Z282&amp;AA282&amp;AB282</f>
        <v>{ id : 8809253648913, title : "23del)복숭아아이스티340" , img : "8809253648913.jpg" , price : 1200, category : "beverage", new : "New", event : "", freq : "", best : "" },</v>
      </c>
    </row>
    <row r="283" spans="2:29" x14ac:dyDescent="0.25">
      <c r="B283" t="s">
        <v>0</v>
      </c>
      <c r="C283" t="s">
        <v>2066</v>
      </c>
      <c r="D283" t="s">
        <v>565</v>
      </c>
      <c r="E283" t="s">
        <v>566</v>
      </c>
      <c r="F283">
        <v>900</v>
      </c>
      <c r="J283" t="str">
        <f>J282</f>
        <v xml:space="preserve">{ id : </v>
      </c>
      <c r="K283" s="4">
        <v>8809253648890</v>
      </c>
      <c r="L283" t="str">
        <f>L282</f>
        <v>, title : "</v>
      </c>
      <c r="M283" t="s">
        <v>1650</v>
      </c>
      <c r="N283" t="str">
        <f>N282</f>
        <v>" , img : "</v>
      </c>
      <c r="O283" t="s">
        <v>1649</v>
      </c>
      <c r="P283" t="str">
        <f>P282</f>
        <v xml:space="preserve">" , price : </v>
      </c>
      <c r="Q283" s="3">
        <v>1900</v>
      </c>
      <c r="R283" t="str">
        <f>R282</f>
        <v>, category : "</v>
      </c>
      <c r="S283" t="s">
        <v>2068</v>
      </c>
      <c r="T283" t="str">
        <f>T282</f>
        <v>", new : "</v>
      </c>
      <c r="U283" t="s">
        <v>4</v>
      </c>
      <c r="V283" t="str">
        <f>V282</f>
        <v>", event : "</v>
      </c>
      <c r="X283" t="str">
        <f>X282</f>
        <v>", freq : "</v>
      </c>
      <c r="Z283" t="str">
        <f>Z282</f>
        <v>", best : "</v>
      </c>
      <c r="AB283" t="str">
        <f>AB282</f>
        <v>" },</v>
      </c>
      <c r="AC283" t="str">
        <f>J283&amp;K283&amp;L283&amp;M283&amp;N283&amp;O283&amp;P283&amp;Q283&amp;R283&amp;S283&amp;T283&amp;U283&amp;V283&amp;W283&amp;X283&amp;Y283&amp;Z283&amp;AA283&amp;AB283</f>
        <v>{ id : 8809253648890, title : "23del)제로헤이즐넛500ml" , img : "8809253648890.jpg" , price : 1900, category : "beverage", new : "New", event : "", freq : "", best : "" },</v>
      </c>
    </row>
    <row r="284" spans="2:29" x14ac:dyDescent="0.25">
      <c r="B284" t="s">
        <v>0</v>
      </c>
      <c r="C284" t="s">
        <v>2066</v>
      </c>
      <c r="D284" t="s">
        <v>567</v>
      </c>
      <c r="E284" t="s">
        <v>568</v>
      </c>
      <c r="F284" s="1">
        <v>2300</v>
      </c>
      <c r="H284" t="s">
        <v>4</v>
      </c>
      <c r="J284" t="str">
        <f>J283</f>
        <v xml:space="preserve">{ id : </v>
      </c>
      <c r="K284" s="4">
        <v>8809253648876</v>
      </c>
      <c r="L284" t="str">
        <f>L283</f>
        <v>, title : "</v>
      </c>
      <c r="M284" t="s">
        <v>1708</v>
      </c>
      <c r="N284" t="str">
        <f>N283</f>
        <v>" , img : "</v>
      </c>
      <c r="O284" t="s">
        <v>1707</v>
      </c>
      <c r="P284" t="str">
        <f>P283</f>
        <v xml:space="preserve">" , price : </v>
      </c>
      <c r="Q284" s="3">
        <v>1200</v>
      </c>
      <c r="R284" t="str">
        <f>R283</f>
        <v>, category : "</v>
      </c>
      <c r="S284" t="s">
        <v>2068</v>
      </c>
      <c r="T284" t="str">
        <f>T283</f>
        <v>", new : "</v>
      </c>
      <c r="U284" t="s">
        <v>4</v>
      </c>
      <c r="V284" t="str">
        <f>V283</f>
        <v>", event : "</v>
      </c>
      <c r="X284" t="str">
        <f>X283</f>
        <v>", freq : "</v>
      </c>
      <c r="Z284" t="str">
        <f>Z283</f>
        <v>", best : "</v>
      </c>
      <c r="AB284" t="str">
        <f>AB283</f>
        <v>" },</v>
      </c>
      <c r="AC284" t="str">
        <f>J284&amp;K284&amp;L284&amp;M284&amp;N284&amp;O284&amp;P284&amp;Q284&amp;R284&amp;S284&amp;T284&amp;U284&amp;V284&amp;W284&amp;X284&amp;Y284&amp;Z284&amp;AA284&amp;AB284</f>
        <v>{ id : 8809253648876, title : "23del)헤이즐넛향340ml" , img : "8809253648876.jpg" , price : 1200, category : "beverage", new : "New", event : "", freq : "", best : "" },</v>
      </c>
    </row>
    <row r="285" spans="2:29" x14ac:dyDescent="0.25">
      <c r="B285" t="s">
        <v>0</v>
      </c>
      <c r="C285" t="s">
        <v>2066</v>
      </c>
      <c r="D285" t="s">
        <v>569</v>
      </c>
      <c r="E285" t="s">
        <v>570</v>
      </c>
      <c r="F285" s="1">
        <v>2500</v>
      </c>
      <c r="H285" t="s">
        <v>4</v>
      </c>
      <c r="J285" t="str">
        <f>J284</f>
        <v xml:space="preserve">{ id : </v>
      </c>
      <c r="K285" s="4">
        <v>8809247975582</v>
      </c>
      <c r="L285" t="str">
        <f>L284</f>
        <v>, title : "</v>
      </c>
      <c r="M285" t="s">
        <v>294</v>
      </c>
      <c r="N285" t="str">
        <f>N284</f>
        <v>" , img : "</v>
      </c>
      <c r="O285" t="s">
        <v>293</v>
      </c>
      <c r="P285" t="str">
        <f>P284</f>
        <v xml:space="preserve">" , price : </v>
      </c>
      <c r="Q285" s="3">
        <v>2200</v>
      </c>
      <c r="R285" t="str">
        <f>R284</f>
        <v>, category : "</v>
      </c>
      <c r="S285" t="s">
        <v>2066</v>
      </c>
      <c r="T285" t="str">
        <f>T284</f>
        <v>", new : "</v>
      </c>
      <c r="U285" t="s">
        <v>4</v>
      </c>
      <c r="V285" t="str">
        <f>V284</f>
        <v>", event : "</v>
      </c>
      <c r="W285" t="s">
        <v>75</v>
      </c>
      <c r="X285" t="str">
        <f>X284</f>
        <v>", freq : "</v>
      </c>
      <c r="Z285" t="str">
        <f>Z284</f>
        <v>", best : "</v>
      </c>
      <c r="AB285" t="str">
        <f>AB284</f>
        <v>" },</v>
      </c>
      <c r="AC285" t="str">
        <f>J285&amp;K285&amp;L285&amp;M285&amp;N285&amp;O285&amp;P285&amp;Q285&amp;R285&amp;S285&amp;T285&amp;U285&amp;V285&amp;W285&amp;X285&amp;Y285&amp;Z285&amp;AA285&amp;AB285</f>
        <v>{ id : 8809247975582, title : "하늘)틴인틴비스켓89g" , img : "8809247975582.jpg" , price : 2200, category : "snack", new : "New", event : "2+1", freq : "", best : "" },</v>
      </c>
    </row>
    <row r="286" spans="2:29" x14ac:dyDescent="0.25">
      <c r="B286" t="s">
        <v>0</v>
      </c>
      <c r="C286" t="s">
        <v>2066</v>
      </c>
      <c r="D286" t="s">
        <v>571</v>
      </c>
      <c r="E286" t="s">
        <v>572</v>
      </c>
      <c r="F286" s="1">
        <v>1500</v>
      </c>
      <c r="H286" t="s">
        <v>4</v>
      </c>
      <c r="J286" t="str">
        <f>J285</f>
        <v xml:space="preserve">{ id : </v>
      </c>
      <c r="K286" s="4">
        <v>8809197840466</v>
      </c>
      <c r="L286" t="str">
        <f>L285</f>
        <v>, title : "</v>
      </c>
      <c r="M286" t="s">
        <v>1394</v>
      </c>
      <c r="N286" t="str">
        <f>N285</f>
        <v>" , img : "</v>
      </c>
      <c r="O286" t="s">
        <v>1393</v>
      </c>
      <c r="P286" t="str">
        <f>P285</f>
        <v xml:space="preserve">" , price : </v>
      </c>
      <c r="Q286" s="3">
        <v>1500</v>
      </c>
      <c r="R286" t="str">
        <f>R285</f>
        <v>, category : "</v>
      </c>
      <c r="S286" t="s">
        <v>2068</v>
      </c>
      <c r="T286" t="str">
        <f>T285</f>
        <v>", new : "</v>
      </c>
      <c r="U286" t="s">
        <v>4</v>
      </c>
      <c r="V286" t="str">
        <f>V285</f>
        <v>", event : "</v>
      </c>
      <c r="X286" t="str">
        <f>X285</f>
        <v>", freq : "</v>
      </c>
      <c r="Z286" t="str">
        <f>Z285</f>
        <v>", best : "</v>
      </c>
      <c r="AB286" t="str">
        <f>AB285</f>
        <v>" },</v>
      </c>
      <c r="AC286" t="str">
        <f>J286&amp;K286&amp;L286&amp;M286&amp;N286&amp;O286&amp;P286&amp;Q286&amp;R286&amp;S286&amp;T286&amp;U286&amp;V286&amp;W286&amp;X286&amp;Y286&amp;Z286&amp;AA286&amp;AB286</f>
        <v>{ id : 8809197840466, title : "올리)곰돌이얼음" , img : "8809197840466.jpg" , price : 1500, category : "beverage", new : "New", event : "", freq : "", best : "" },</v>
      </c>
    </row>
    <row r="287" spans="2:29" x14ac:dyDescent="0.25">
      <c r="B287" t="s">
        <v>0</v>
      </c>
      <c r="C287" t="s">
        <v>2066</v>
      </c>
      <c r="D287" t="s">
        <v>573</v>
      </c>
      <c r="E287" t="s">
        <v>574</v>
      </c>
      <c r="F287" s="1">
        <v>3600</v>
      </c>
      <c r="H287" t="s">
        <v>4</v>
      </c>
      <c r="J287" t="str">
        <f>J286</f>
        <v xml:space="preserve">{ id : </v>
      </c>
      <c r="K287" s="4">
        <v>8809197840442</v>
      </c>
      <c r="L287" t="str">
        <f>L286</f>
        <v>, title : "</v>
      </c>
      <c r="M287" t="s">
        <v>1570</v>
      </c>
      <c r="N287" t="str">
        <f>N286</f>
        <v>" , img : "</v>
      </c>
      <c r="O287" t="s">
        <v>1569</v>
      </c>
      <c r="P287" t="str">
        <f>P286</f>
        <v xml:space="preserve">" , price : </v>
      </c>
      <c r="Q287" s="3">
        <v>5000</v>
      </c>
      <c r="R287" t="str">
        <f>R286</f>
        <v>, category : "</v>
      </c>
      <c r="S287" t="s">
        <v>2068</v>
      </c>
      <c r="T287" t="str">
        <f>T286</f>
        <v>", new : "</v>
      </c>
      <c r="U287" t="s">
        <v>4</v>
      </c>
      <c r="V287" t="str">
        <f>V286</f>
        <v>", event : "</v>
      </c>
      <c r="X287" t="str">
        <f>X286</f>
        <v>", freq : "</v>
      </c>
      <c r="Z287" t="str">
        <f>Z286</f>
        <v>", best : "</v>
      </c>
      <c r="AB287" t="str">
        <f>AB286</f>
        <v>" },</v>
      </c>
      <c r="AC287" t="str">
        <f>J287&amp;K287&amp;L287&amp;M287&amp;N287&amp;O287&amp;P287&amp;Q287&amp;R287&amp;S287&amp;T287&amp;U287&amp;V287&amp;W287&amp;X287&amp;Y287&amp;Z287&amp;AA287&amp;AB287</f>
        <v>{ id : 8809197840442, title : "올리)콰트로빅볼아이스" , img : "8809197840442.jpg" , price : 5000, category : "beverage", new : "New", event : "", freq : "", best : "" },</v>
      </c>
    </row>
    <row r="288" spans="2:29" x14ac:dyDescent="0.25">
      <c r="B288" t="s">
        <v>0</v>
      </c>
      <c r="C288" t="s">
        <v>2066</v>
      </c>
      <c r="D288" t="s">
        <v>575</v>
      </c>
      <c r="E288" t="s">
        <v>576</v>
      </c>
      <c r="F288" s="1">
        <v>3400</v>
      </c>
      <c r="H288" t="s">
        <v>4</v>
      </c>
      <c r="J288" t="str">
        <f>J287</f>
        <v xml:space="preserve">{ id : </v>
      </c>
      <c r="K288" s="4">
        <v>8809197840121</v>
      </c>
      <c r="L288" t="str">
        <f>L287</f>
        <v>, title : "</v>
      </c>
      <c r="M288" t="s">
        <v>1664</v>
      </c>
      <c r="N288" t="str">
        <f>N287</f>
        <v>" , img : "</v>
      </c>
      <c r="O288" t="s">
        <v>1663</v>
      </c>
      <c r="P288" t="str">
        <f>P287</f>
        <v xml:space="preserve">" , price : </v>
      </c>
      <c r="Q288" s="3">
        <v>900</v>
      </c>
      <c r="R288" t="str">
        <f>R287</f>
        <v>, category : "</v>
      </c>
      <c r="S288" t="s">
        <v>2068</v>
      </c>
      <c r="T288" t="str">
        <f>T287</f>
        <v>", new : "</v>
      </c>
      <c r="V288" t="str">
        <f>V287</f>
        <v>", event : "</v>
      </c>
      <c r="X288" t="str">
        <f>X287</f>
        <v>", freq : "</v>
      </c>
      <c r="Z288" t="str">
        <f>Z287</f>
        <v>", best : "</v>
      </c>
      <c r="AB288" t="str">
        <f>AB287</f>
        <v>" },</v>
      </c>
      <c r="AC288" t="str">
        <f>J288&amp;K288&amp;L288&amp;M288&amp;N288&amp;O288&amp;P288&amp;Q288&amp;R288&amp;S288&amp;T288&amp;U288&amp;V288&amp;W288&amp;X288&amp;Y288&amp;Z288&amp;AA288&amp;AB288</f>
        <v>{ id : 8809197840121, title : "del)빅봉지얼음230g" , img : "8809197840121.jpg" , price : 900, category : "beverage", new : "", event : "", freq : "", best : "" },</v>
      </c>
    </row>
    <row r="289" spans="2:29" x14ac:dyDescent="0.25">
      <c r="B289" t="s">
        <v>0</v>
      </c>
      <c r="C289" t="s">
        <v>2066</v>
      </c>
      <c r="D289" t="s">
        <v>577</v>
      </c>
      <c r="E289" t="s">
        <v>578</v>
      </c>
      <c r="F289" s="1">
        <v>4000</v>
      </c>
      <c r="H289" t="s">
        <v>4</v>
      </c>
      <c r="J289" t="str">
        <f>J288</f>
        <v xml:space="preserve">{ id : </v>
      </c>
      <c r="K289" s="4">
        <v>8809197840114</v>
      </c>
      <c r="L289" t="str">
        <f>L288</f>
        <v>, title : "</v>
      </c>
      <c r="M289" t="s">
        <v>1662</v>
      </c>
      <c r="N289" t="str">
        <f>N288</f>
        <v>" , img : "</v>
      </c>
      <c r="O289" t="s">
        <v>1661</v>
      </c>
      <c r="P289" t="str">
        <f>P288</f>
        <v xml:space="preserve">" , price : </v>
      </c>
      <c r="Q289" s="3">
        <v>700</v>
      </c>
      <c r="R289" t="str">
        <f>R288</f>
        <v>, category : "</v>
      </c>
      <c r="S289" t="s">
        <v>2068</v>
      </c>
      <c r="T289" t="str">
        <f>T288</f>
        <v>", new : "</v>
      </c>
      <c r="V289" t="str">
        <f>V288</f>
        <v>", event : "</v>
      </c>
      <c r="X289" t="str">
        <f>X288</f>
        <v>", freq : "</v>
      </c>
      <c r="Z289" t="str">
        <f>Z288</f>
        <v>", best : "</v>
      </c>
      <c r="AB289" t="str">
        <f>AB288</f>
        <v>" },</v>
      </c>
      <c r="AC289" t="str">
        <f>J289&amp;K289&amp;L289&amp;M289&amp;N289&amp;O289&amp;P289&amp;Q289&amp;R289&amp;S289&amp;T289&amp;U289&amp;V289&amp;W289&amp;X289&amp;Y289&amp;Z289&amp;AA289&amp;AB289</f>
        <v>{ id : 8809197840114, title : "del)봉지얼음180g" , img : "8809197840114.jpg" , price : 700, category : "beverage", new : "", event : "", freq : "", best : "" },</v>
      </c>
    </row>
    <row r="290" spans="2:29" x14ac:dyDescent="0.25">
      <c r="B290" t="s">
        <v>0</v>
      </c>
      <c r="C290" t="s">
        <v>2066</v>
      </c>
      <c r="D290" t="s">
        <v>579</v>
      </c>
      <c r="E290" t="s">
        <v>580</v>
      </c>
      <c r="F290" s="1">
        <v>4000</v>
      </c>
      <c r="H290" t="s">
        <v>4</v>
      </c>
      <c r="J290" t="str">
        <f>J289</f>
        <v xml:space="preserve">{ id : </v>
      </c>
      <c r="K290" s="4">
        <v>8809194495492</v>
      </c>
      <c r="L290" t="str">
        <f>L289</f>
        <v>, title : "</v>
      </c>
      <c r="M290" t="s">
        <v>858</v>
      </c>
      <c r="N290" t="str">
        <f>N289</f>
        <v>" , img : "</v>
      </c>
      <c r="O290" t="s">
        <v>857</v>
      </c>
      <c r="P290" t="str">
        <f>P289</f>
        <v xml:space="preserve">" , price : </v>
      </c>
      <c r="Q290" s="3">
        <v>1000</v>
      </c>
      <c r="R290" t="str">
        <f>R289</f>
        <v>, category : "</v>
      </c>
      <c r="S290" t="s">
        <v>2067</v>
      </c>
      <c r="T290" t="str">
        <f>T289</f>
        <v>", new : "</v>
      </c>
      <c r="U290" t="s">
        <v>4</v>
      </c>
      <c r="V290" t="str">
        <f>V289</f>
        <v>", event : "</v>
      </c>
      <c r="X290" t="str">
        <f>X289</f>
        <v>", freq : "</v>
      </c>
      <c r="Z290" t="str">
        <f>Z289</f>
        <v>", best : "</v>
      </c>
      <c r="AB290" t="str">
        <f>AB289</f>
        <v>" },</v>
      </c>
      <c r="AC290" t="str">
        <f>J290&amp;K290&amp;L290&amp;M290&amp;N290&amp;O290&amp;P290&amp;Q290&amp;R290&amp;S290&amp;T290&amp;U290&amp;V290&amp;W290&amp;X290&amp;Y290&amp;Z290&amp;AA290&amp;AB290</f>
        <v>{ id : 8809194495492, title : "삼우)1000콘초코" , img : "8809194495492.jpg" , price : 1000, category : "icecream", new : "New", event : "", freq : "", best : "" },</v>
      </c>
    </row>
    <row r="291" spans="2:29" x14ac:dyDescent="0.25">
      <c r="B291" t="s">
        <v>0</v>
      </c>
      <c r="C291" t="s">
        <v>2066</v>
      </c>
      <c r="D291" t="s">
        <v>581</v>
      </c>
      <c r="E291" t="s">
        <v>582</v>
      </c>
      <c r="F291" s="1">
        <v>1000</v>
      </c>
      <c r="H291" t="s">
        <v>4</v>
      </c>
      <c r="J291" t="str">
        <f>J290</f>
        <v xml:space="preserve">{ id : </v>
      </c>
      <c r="K291" s="4">
        <v>8809194495485</v>
      </c>
      <c r="L291" t="str">
        <f>L290</f>
        <v>, title : "</v>
      </c>
      <c r="M291" t="s">
        <v>860</v>
      </c>
      <c r="N291" t="str">
        <f>N290</f>
        <v>" , img : "</v>
      </c>
      <c r="O291" t="s">
        <v>859</v>
      </c>
      <c r="P291" t="str">
        <f>P290</f>
        <v xml:space="preserve">" , price : </v>
      </c>
      <c r="Q291" s="3">
        <v>1000</v>
      </c>
      <c r="R291" t="str">
        <f>R290</f>
        <v>, category : "</v>
      </c>
      <c r="S291" t="s">
        <v>2067</v>
      </c>
      <c r="T291" t="str">
        <f>T290</f>
        <v>", new : "</v>
      </c>
      <c r="U291" t="s">
        <v>4</v>
      </c>
      <c r="V291" t="str">
        <f>V290</f>
        <v>", event : "</v>
      </c>
      <c r="X291" t="str">
        <f>X290</f>
        <v>", freq : "</v>
      </c>
      <c r="Z291" t="str">
        <f>Z290</f>
        <v>", best : "</v>
      </c>
      <c r="AB291" t="str">
        <f>AB290</f>
        <v>" },</v>
      </c>
      <c r="AC291" t="str">
        <f>J291&amp;K291&amp;L291&amp;M291&amp;N291&amp;O291&amp;P291&amp;Q291&amp;R291&amp;S291&amp;T291&amp;U291&amp;V291&amp;W291&amp;X291&amp;Y291&amp;Z291&amp;AA291&amp;AB291</f>
        <v>{ id : 8809194495485, title : "삼우)1000콘바닐라" , img : "8809194495485.jpg" , price : 1000, category : "icecream", new : "New", event : "", freq : "", best : "" },</v>
      </c>
    </row>
    <row r="292" spans="2:29" x14ac:dyDescent="0.25">
      <c r="B292" t="s">
        <v>0</v>
      </c>
      <c r="C292" t="s">
        <v>2066</v>
      </c>
      <c r="D292" t="s">
        <v>583</v>
      </c>
      <c r="E292" t="s">
        <v>584</v>
      </c>
      <c r="F292" s="1">
        <v>1000</v>
      </c>
      <c r="H292" t="s">
        <v>4</v>
      </c>
      <c r="J292" t="str">
        <f>J291</f>
        <v xml:space="preserve">{ id : </v>
      </c>
      <c r="K292" s="4">
        <v>8809194495478</v>
      </c>
      <c r="L292" t="str">
        <f>L291</f>
        <v>, title : "</v>
      </c>
      <c r="M292" t="s">
        <v>944</v>
      </c>
      <c r="N292" t="str">
        <f>N291</f>
        <v>" , img : "</v>
      </c>
      <c r="O292" t="s">
        <v>943</v>
      </c>
      <c r="P292" t="str">
        <f>P291</f>
        <v xml:space="preserve">" , price : </v>
      </c>
      <c r="Q292" s="3">
        <v>2500</v>
      </c>
      <c r="R292" t="str">
        <f>R291</f>
        <v>, category : "</v>
      </c>
      <c r="S292" t="s">
        <v>2067</v>
      </c>
      <c r="T292" t="str">
        <f>T291</f>
        <v>", new : "</v>
      </c>
      <c r="V292" t="str">
        <f>V291</f>
        <v>", event : "</v>
      </c>
      <c r="W292" t="s">
        <v>242</v>
      </c>
      <c r="X292" t="str">
        <f>X291</f>
        <v>", freq : "</v>
      </c>
      <c r="Z292" t="str">
        <f>Z291</f>
        <v>", best : "</v>
      </c>
      <c r="AB292" t="str">
        <f>AB291</f>
        <v>" },</v>
      </c>
      <c r="AC292" t="str">
        <f>J292&amp;K292&amp;L292&amp;M292&amp;N292&amp;O292&amp;P292&amp;Q292&amp;R292&amp;S292&amp;T292&amp;U292&amp;V292&amp;W292&amp;X292&amp;Y292&amp;Z292&amp;AA292&amp;AB292</f>
        <v>{ id : 8809194495478, title : "삼우)하프카라멜버터콘" , img : "8809194495478.jpg" , price : 2500, category : "icecream", new : "", event : "1+1", freq : "", best : "" },</v>
      </c>
    </row>
    <row r="293" spans="2:29" x14ac:dyDescent="0.25">
      <c r="B293" t="s">
        <v>0</v>
      </c>
      <c r="C293" t="s">
        <v>2066</v>
      </c>
      <c r="D293" t="s">
        <v>585</v>
      </c>
      <c r="E293" t="s">
        <v>586</v>
      </c>
      <c r="F293" s="1">
        <v>1700</v>
      </c>
      <c r="H293" t="s">
        <v>4</v>
      </c>
      <c r="J293" t="str">
        <f>J292</f>
        <v xml:space="preserve">{ id : </v>
      </c>
      <c r="K293" s="4">
        <v>8809194495416</v>
      </c>
      <c r="L293" t="str">
        <f>L292</f>
        <v>, title : "</v>
      </c>
      <c r="M293" t="s">
        <v>808</v>
      </c>
      <c r="N293" t="str">
        <f>N292</f>
        <v>" , img : "</v>
      </c>
      <c r="O293" t="s">
        <v>807</v>
      </c>
      <c r="P293" t="str">
        <f>P292</f>
        <v xml:space="preserve">" , price : </v>
      </c>
      <c r="Q293" s="3">
        <v>1000</v>
      </c>
      <c r="R293" t="str">
        <f>R292</f>
        <v>, category : "</v>
      </c>
      <c r="S293" t="s">
        <v>2067</v>
      </c>
      <c r="T293" t="str">
        <f>T292</f>
        <v>", new : "</v>
      </c>
      <c r="U293" t="s">
        <v>4</v>
      </c>
      <c r="V293" t="str">
        <f>V292</f>
        <v>", event : "</v>
      </c>
      <c r="X293" t="str">
        <f>X292</f>
        <v>", freq : "</v>
      </c>
      <c r="Z293" t="str">
        <f>Z292</f>
        <v>", best : "</v>
      </c>
      <c r="AB293" t="str">
        <f>AB292</f>
        <v>" },</v>
      </c>
      <c r="AC293" t="str">
        <f>J293&amp;K293&amp;L293&amp;M293&amp;N293&amp;O293&amp;P293&amp;Q293&amp;R293&amp;S293&amp;T293&amp;U293&amp;V293&amp;W293&amp;X293&amp;Y293&amp;Z293&amp;AA293&amp;AB293</f>
        <v>{ id : 8809194495416, title : "삼우)1000콘초코바닐라" , img : "8809194495416.jpg" , price : 1000, category : "icecream", new : "New", event : "", freq : "", best : "" },</v>
      </c>
    </row>
    <row r="294" spans="2:29" x14ac:dyDescent="0.25">
      <c r="B294" t="s">
        <v>0</v>
      </c>
      <c r="C294" t="s">
        <v>2066</v>
      </c>
      <c r="D294" t="s">
        <v>587</v>
      </c>
      <c r="E294" t="s">
        <v>588</v>
      </c>
      <c r="F294">
        <v>800</v>
      </c>
      <c r="G294" t="s">
        <v>75</v>
      </c>
      <c r="H294" t="s">
        <v>4</v>
      </c>
      <c r="J294" t="str">
        <f>J293</f>
        <v xml:space="preserve">{ id : </v>
      </c>
      <c r="K294" s="4">
        <v>8809194495331</v>
      </c>
      <c r="L294" t="str">
        <f>L293</f>
        <v>, title : "</v>
      </c>
      <c r="M294" t="s">
        <v>1310</v>
      </c>
      <c r="N294" t="str">
        <f>N293</f>
        <v>" , img : "</v>
      </c>
      <c r="O294" t="s">
        <v>1309</v>
      </c>
      <c r="P294" t="str">
        <f>P293</f>
        <v xml:space="preserve">" , price : </v>
      </c>
      <c r="Q294" s="3">
        <v>2700</v>
      </c>
      <c r="R294" t="str">
        <f>R293</f>
        <v>, category : "</v>
      </c>
      <c r="S294" t="s">
        <v>2067</v>
      </c>
      <c r="T294" t="str">
        <f>T293</f>
        <v>", new : "</v>
      </c>
      <c r="V294" t="str">
        <f>V293</f>
        <v>", event : "</v>
      </c>
      <c r="X294" t="str">
        <f>X293</f>
        <v>", freq : "</v>
      </c>
      <c r="Z294" t="str">
        <f>Z293</f>
        <v>", best : "</v>
      </c>
      <c r="AB294" t="str">
        <f>AB293</f>
        <v>" },</v>
      </c>
      <c r="AC294" t="str">
        <f>J294&amp;K294&amp;L294&amp;M294&amp;N294&amp;O294&amp;P294&amp;Q294&amp;R294&amp;S294&amp;T294&amp;U294&amp;V294&amp;W294&amp;X294&amp;Y294&amp;Z294&amp;AA294&amp;AB294</f>
        <v>{ id : 8809194495331, title : "HEYROO파르페플러리" , img : "8809194495331.png" , price : 2700, category : "icecream", new : "", event : "", freq : "", best : "" },</v>
      </c>
    </row>
    <row r="295" spans="2:29" x14ac:dyDescent="0.25">
      <c r="B295" t="s">
        <v>0</v>
      </c>
      <c r="C295" t="s">
        <v>2066</v>
      </c>
      <c r="D295" t="s">
        <v>589</v>
      </c>
      <c r="E295" t="s">
        <v>590</v>
      </c>
      <c r="F295" s="1">
        <v>7000</v>
      </c>
      <c r="H295" t="s">
        <v>4</v>
      </c>
      <c r="J295" t="str">
        <f>J294</f>
        <v xml:space="preserve">{ id : </v>
      </c>
      <c r="K295" s="4">
        <v>8809194495317</v>
      </c>
      <c r="L295" t="str">
        <f>L294</f>
        <v>, title : "</v>
      </c>
      <c r="M295" t="s">
        <v>1312</v>
      </c>
      <c r="N295" t="str">
        <f>N294</f>
        <v>" , img : "</v>
      </c>
      <c r="O295" t="s">
        <v>1311</v>
      </c>
      <c r="P295" t="str">
        <f>P294</f>
        <v xml:space="preserve">" , price : </v>
      </c>
      <c r="Q295" s="3">
        <v>2700</v>
      </c>
      <c r="R295" t="str">
        <f>R294</f>
        <v>, category : "</v>
      </c>
      <c r="S295" t="s">
        <v>2067</v>
      </c>
      <c r="T295" t="str">
        <f>T294</f>
        <v>", new : "</v>
      </c>
      <c r="V295" t="str">
        <f>V294</f>
        <v>", event : "</v>
      </c>
      <c r="X295" t="str">
        <f>X294</f>
        <v>", freq : "</v>
      </c>
      <c r="Z295" t="str">
        <f>Z294</f>
        <v>", best : "</v>
      </c>
      <c r="AB295" t="str">
        <f>AB294</f>
        <v>" },</v>
      </c>
      <c r="AC295" t="str">
        <f>J295&amp;K295&amp;L295&amp;M295&amp;N295&amp;O295&amp;P295&amp;Q295&amp;R295&amp;S295&amp;T295&amp;U295&amp;V295&amp;W295&amp;X295&amp;Y295&amp;Z295&amp;AA295&amp;AB295</f>
        <v>{ id : 8809194495317, title : "HEYROO파르페딸기" , img : "8809194495317.jpg" , price : 2700, category : "icecream", new : "", event : "", freq : "", best : "" },</v>
      </c>
    </row>
    <row r="296" spans="2:29" x14ac:dyDescent="0.25">
      <c r="B296" t="s">
        <v>0</v>
      </c>
      <c r="C296" t="s">
        <v>2066</v>
      </c>
      <c r="D296" t="s">
        <v>591</v>
      </c>
      <c r="E296" t="s">
        <v>592</v>
      </c>
      <c r="F296" s="1">
        <v>1600</v>
      </c>
      <c r="H296" t="s">
        <v>4</v>
      </c>
      <c r="J296" t="str">
        <f>J295</f>
        <v xml:space="preserve">{ id : </v>
      </c>
      <c r="K296" s="4">
        <v>8809194495294</v>
      </c>
      <c r="L296" t="str">
        <f>L295</f>
        <v>, title : "</v>
      </c>
      <c r="M296" t="s">
        <v>1022</v>
      </c>
      <c r="N296" t="str">
        <f>N295</f>
        <v>" , img : "</v>
      </c>
      <c r="O296" t="s">
        <v>1021</v>
      </c>
      <c r="P296" t="str">
        <f>P295</f>
        <v xml:space="preserve">" , price : </v>
      </c>
      <c r="Q296" s="3">
        <v>3000</v>
      </c>
      <c r="R296" t="str">
        <f>R295</f>
        <v>, category : "</v>
      </c>
      <c r="S296" t="s">
        <v>2067</v>
      </c>
      <c r="T296" t="str">
        <f>T295</f>
        <v>", new : "</v>
      </c>
      <c r="V296" t="str">
        <f>V295</f>
        <v>", event : "</v>
      </c>
      <c r="X296" t="str">
        <f>X295</f>
        <v>", freq : "</v>
      </c>
      <c r="Z296" t="str">
        <f>Z295</f>
        <v>", best : "</v>
      </c>
      <c r="AB296" t="str">
        <f>AB295</f>
        <v>" },</v>
      </c>
      <c r="AC296" t="str">
        <f>J296&amp;K296&amp;L296&amp;M296&amp;N296&amp;O296&amp;P296&amp;Q296&amp;R296&amp;S296&amp;T296&amp;U296&amp;V296&amp;W296&amp;X296&amp;Y296&amp;Z296&amp;AA296&amp;AB296</f>
        <v>{ id : 8809194495294, title : "삼우)우유창고파르페초코" , img : "8809194495294.jpg" , price : 3000, category : "icecream", new : "", event : "", freq : "", best : "" },</v>
      </c>
    </row>
    <row r="297" spans="2:29" x14ac:dyDescent="0.25">
      <c r="B297" t="s">
        <v>0</v>
      </c>
      <c r="C297" t="s">
        <v>2066</v>
      </c>
      <c r="D297" t="s">
        <v>593</v>
      </c>
      <c r="E297" t="s">
        <v>594</v>
      </c>
      <c r="F297" s="1">
        <v>3900</v>
      </c>
      <c r="H297" t="s">
        <v>4</v>
      </c>
      <c r="J297" t="str">
        <f>J296</f>
        <v xml:space="preserve">{ id : </v>
      </c>
      <c r="K297" s="4">
        <v>8809194495287</v>
      </c>
      <c r="L297" t="str">
        <f>L296</f>
        <v>, title : "</v>
      </c>
      <c r="M297" t="s">
        <v>1064</v>
      </c>
      <c r="N297" t="str">
        <f>N296</f>
        <v>" , img : "</v>
      </c>
      <c r="O297" t="s">
        <v>1063</v>
      </c>
      <c r="P297" t="str">
        <f>P296</f>
        <v xml:space="preserve">" , price : </v>
      </c>
      <c r="Q297" s="3">
        <v>3000</v>
      </c>
      <c r="R297" t="str">
        <f>R296</f>
        <v>, category : "</v>
      </c>
      <c r="S297" t="s">
        <v>2067</v>
      </c>
      <c r="T297" t="str">
        <f>T296</f>
        <v>", new : "</v>
      </c>
      <c r="V297" t="str">
        <f>V296</f>
        <v>", event : "</v>
      </c>
      <c r="X297" t="str">
        <f>X296</f>
        <v>", freq : "</v>
      </c>
      <c r="Z297" t="str">
        <f>Z296</f>
        <v>", best : "</v>
      </c>
      <c r="AB297" t="str">
        <f>AB296</f>
        <v>" },</v>
      </c>
      <c r="AC297" t="str">
        <f>J297&amp;K297&amp;L297&amp;M297&amp;N297&amp;O297&amp;P297&amp;Q297&amp;R297&amp;S297&amp;T297&amp;U297&amp;V297&amp;W297&amp;X297&amp;Y297&amp;Z297&amp;AA297&amp;AB297</f>
        <v>{ id : 8809194495287, title : "삼우)우유창고파르페" , img : "8809194495287.jpg" , price : 3000, category : "icecream", new : "", event : "", freq : "", best : "" },</v>
      </c>
    </row>
    <row r="298" spans="2:29" x14ac:dyDescent="0.25">
      <c r="B298" t="s">
        <v>0</v>
      </c>
      <c r="C298" t="s">
        <v>2066</v>
      </c>
      <c r="D298" t="s">
        <v>595</v>
      </c>
      <c r="E298" t="s">
        <v>596</v>
      </c>
      <c r="F298" s="1">
        <v>2000</v>
      </c>
      <c r="G298" t="s">
        <v>75</v>
      </c>
      <c r="H298" t="s">
        <v>4</v>
      </c>
      <c r="J298" t="str">
        <f>J297</f>
        <v xml:space="preserve">{ id : </v>
      </c>
      <c r="K298" s="4">
        <v>8809194494136</v>
      </c>
      <c r="L298" t="str">
        <f>L297</f>
        <v>, title : "</v>
      </c>
      <c r="M298" t="s">
        <v>848</v>
      </c>
      <c r="N298" t="str">
        <f>N297</f>
        <v>" , img : "</v>
      </c>
      <c r="O298" t="s">
        <v>847</v>
      </c>
      <c r="P298" t="str">
        <f>P297</f>
        <v xml:space="preserve">" , price : </v>
      </c>
      <c r="Q298" s="3">
        <v>2500</v>
      </c>
      <c r="R298" t="str">
        <f>R297</f>
        <v>, category : "</v>
      </c>
      <c r="S298" t="s">
        <v>2067</v>
      </c>
      <c r="T298" t="str">
        <f>T297</f>
        <v>", new : "</v>
      </c>
      <c r="U298" t="s">
        <v>4</v>
      </c>
      <c r="V298" t="str">
        <f>V297</f>
        <v>", event : "</v>
      </c>
      <c r="W298" t="s">
        <v>75</v>
      </c>
      <c r="X298" t="str">
        <f>X297</f>
        <v>", freq : "</v>
      </c>
      <c r="Z298" t="str">
        <f>Z297</f>
        <v>", best : "</v>
      </c>
      <c r="AB298" t="str">
        <f>AB297</f>
        <v>" },</v>
      </c>
      <c r="AC298" t="str">
        <f>J298&amp;K298&amp;L298&amp;M298&amp;N298&amp;O298&amp;P298&amp;Q298&amp;R298&amp;S298&amp;T298&amp;U298&amp;V298&amp;W298&amp;X298&amp;Y298&amp;Z298&amp;AA298&amp;AB298</f>
        <v>{ id : 8809194494136, title : "삼우)서울앵무새모나카" , img : "8809194494136.jpg" , price : 2500, category : "icecream", new : "New", event : "2+1", freq : "", best : "" },</v>
      </c>
    </row>
    <row r="299" spans="2:29" x14ac:dyDescent="0.25">
      <c r="B299" t="s">
        <v>0</v>
      </c>
      <c r="C299" t="s">
        <v>2066</v>
      </c>
      <c r="D299" t="s">
        <v>597</v>
      </c>
      <c r="E299" t="s">
        <v>598</v>
      </c>
      <c r="F299" s="1">
        <v>1700</v>
      </c>
      <c r="G299" t="s">
        <v>75</v>
      </c>
      <c r="H299" t="s">
        <v>4</v>
      </c>
      <c r="J299" t="str">
        <f>J298</f>
        <v xml:space="preserve">{ id : </v>
      </c>
      <c r="K299" s="4">
        <v>8809194494112</v>
      </c>
      <c r="L299" t="str">
        <f>L298</f>
        <v>, title : "</v>
      </c>
      <c r="M299" t="s">
        <v>1158</v>
      </c>
      <c r="N299" t="str">
        <f>N298</f>
        <v>" , img : "</v>
      </c>
      <c r="O299" t="s">
        <v>1157</v>
      </c>
      <c r="P299" t="str">
        <f>P298</f>
        <v xml:space="preserve">" , price : </v>
      </c>
      <c r="Q299" s="3">
        <v>1800</v>
      </c>
      <c r="R299" t="str">
        <f>R298</f>
        <v>, category : "</v>
      </c>
      <c r="S299" t="s">
        <v>2067</v>
      </c>
      <c r="T299" t="str">
        <f>T298</f>
        <v>", new : "</v>
      </c>
      <c r="V299" t="str">
        <f>V298</f>
        <v>", event : "</v>
      </c>
      <c r="X299" t="str">
        <f>X298</f>
        <v>", freq : "</v>
      </c>
      <c r="Z299" t="str">
        <f>Z298</f>
        <v>", best : "</v>
      </c>
      <c r="AB299" t="str">
        <f>AB298</f>
        <v>" },</v>
      </c>
      <c r="AC299" t="str">
        <f>J299&amp;K299&amp;L299&amp;M299&amp;N299&amp;O299&amp;P299&amp;Q299&amp;R299&amp;S299&amp;T299&amp;U299&amp;V299&amp;W299&amp;X299&amp;Y299&amp;Z299&amp;AA299&amp;AB299</f>
        <v>{ id : 8809194494112, title : "삼우)삼육두유모나카" , img : "8809194494112.jpg" , price : 1800, category : "icecream", new : "", event : "", freq : "", best : "" },</v>
      </c>
    </row>
    <row r="300" spans="2:29" x14ac:dyDescent="0.25">
      <c r="B300" t="s">
        <v>0</v>
      </c>
      <c r="C300" t="s">
        <v>2066</v>
      </c>
      <c r="D300" t="s">
        <v>599</v>
      </c>
      <c r="E300" t="s">
        <v>600</v>
      </c>
      <c r="F300" s="1">
        <v>1600</v>
      </c>
      <c r="H300" t="s">
        <v>4</v>
      </c>
      <c r="J300" t="str">
        <f>J299</f>
        <v xml:space="preserve">{ id : </v>
      </c>
      <c r="K300" s="4">
        <v>8809194493115</v>
      </c>
      <c r="L300" t="str">
        <f>L299</f>
        <v>, title : "</v>
      </c>
      <c r="M300" t="s">
        <v>888</v>
      </c>
      <c r="N300" t="str">
        <f>N299</f>
        <v>" , img : "</v>
      </c>
      <c r="O300" t="s">
        <v>887</v>
      </c>
      <c r="P300" t="str">
        <f>P299</f>
        <v xml:space="preserve">" , price : </v>
      </c>
      <c r="Q300" s="3">
        <v>1500</v>
      </c>
      <c r="R300" t="str">
        <f>R299</f>
        <v>, category : "</v>
      </c>
      <c r="S300" t="s">
        <v>2067</v>
      </c>
      <c r="T300" t="str">
        <f>T299</f>
        <v>", new : "</v>
      </c>
      <c r="U300" t="s">
        <v>4</v>
      </c>
      <c r="V300" t="str">
        <f>V299</f>
        <v>", event : "</v>
      </c>
      <c r="W300" t="s">
        <v>75</v>
      </c>
      <c r="X300" t="str">
        <f>X299</f>
        <v>", freq : "</v>
      </c>
      <c r="Z300" t="str">
        <f>Z299</f>
        <v>", best : "</v>
      </c>
      <c r="AB300" t="str">
        <f>AB299</f>
        <v>" },</v>
      </c>
      <c r="AC300" t="str">
        <f>J300&amp;K300&amp;L300&amp;M300&amp;N300&amp;O300&amp;P300&amp;Q300&amp;R300&amp;S300&amp;T300&amp;U300&amp;V300&amp;W300&amp;X300&amp;Y300&amp;Z300&amp;AA300&amp;AB300</f>
        <v>{ id : 8809194493115, title : "삼우)밀탑팥엔밀크바" , img : "8809194493115.jpg" , price : 1500, category : "icecream", new : "New", event : "2+1", freq : "", best : "" },</v>
      </c>
    </row>
    <row r="301" spans="2:29" x14ac:dyDescent="0.25">
      <c r="B301" t="s">
        <v>0</v>
      </c>
      <c r="C301" t="s">
        <v>2066</v>
      </c>
      <c r="D301" t="s">
        <v>601</v>
      </c>
      <c r="E301" t="s">
        <v>602</v>
      </c>
      <c r="F301" s="1">
        <v>1600</v>
      </c>
      <c r="H301" t="s">
        <v>4</v>
      </c>
      <c r="J301" t="str">
        <f>J300</f>
        <v xml:space="preserve">{ id : </v>
      </c>
      <c r="K301" s="4">
        <v>8809194492354</v>
      </c>
      <c r="L301" t="str">
        <f>L300</f>
        <v>, title : "</v>
      </c>
      <c r="M301" t="s">
        <v>1032</v>
      </c>
      <c r="N301" t="str">
        <f>N300</f>
        <v>" , img : "</v>
      </c>
      <c r="O301" t="s">
        <v>1031</v>
      </c>
      <c r="P301" t="str">
        <f>P300</f>
        <v xml:space="preserve">" , price : </v>
      </c>
      <c r="Q301" s="3">
        <v>2500</v>
      </c>
      <c r="R301" t="str">
        <f>R300</f>
        <v>, category : "</v>
      </c>
      <c r="S301" t="s">
        <v>2067</v>
      </c>
      <c r="T301" t="str">
        <f>T300</f>
        <v>", new : "</v>
      </c>
      <c r="V301" t="str">
        <f>V300</f>
        <v>", event : "</v>
      </c>
      <c r="X301" t="str">
        <f>X300</f>
        <v>", freq : "</v>
      </c>
      <c r="Z301" t="str">
        <f>Z300</f>
        <v>", best : "</v>
      </c>
      <c r="AB301" t="str">
        <f>AB300</f>
        <v>" },</v>
      </c>
      <c r="AC301" t="str">
        <f>J301&amp;K301&amp;L301&amp;M301&amp;N301&amp;O301&amp;P301&amp;Q301&amp;R301&amp;S301&amp;T301&amp;U301&amp;V301&amp;W301&amp;X301&amp;Y301&amp;Z301&amp;AA301&amp;AB301</f>
        <v>{ id : 8809194492354, title : "HEYROO딸기연유빙수컵" , img : "8809194492354.jpg" , price : 2500, category : "icecream", new : "", event : "", freq : "", best : "" },</v>
      </c>
    </row>
    <row r="302" spans="2:29" x14ac:dyDescent="0.25">
      <c r="B302" t="s">
        <v>0</v>
      </c>
      <c r="C302" t="s">
        <v>2066</v>
      </c>
      <c r="D302" t="s">
        <v>603</v>
      </c>
      <c r="E302" t="s">
        <v>604</v>
      </c>
      <c r="F302" s="1">
        <v>1600</v>
      </c>
      <c r="H302" t="s">
        <v>4</v>
      </c>
      <c r="J302" t="str">
        <f>J301</f>
        <v xml:space="preserve">{ id : </v>
      </c>
      <c r="K302" s="4">
        <v>8809194492316</v>
      </c>
      <c r="L302" t="str">
        <f>L301</f>
        <v>, title : "</v>
      </c>
      <c r="M302" t="s">
        <v>1300</v>
      </c>
      <c r="N302" t="str">
        <f>N301</f>
        <v>" , img : "</v>
      </c>
      <c r="O302" t="s">
        <v>1299</v>
      </c>
      <c r="P302" t="str">
        <f>P301</f>
        <v xml:space="preserve">" , price : </v>
      </c>
      <c r="Q302" s="3">
        <v>2800</v>
      </c>
      <c r="R302" t="str">
        <f>R301</f>
        <v>, category : "</v>
      </c>
      <c r="S302" t="s">
        <v>2067</v>
      </c>
      <c r="T302" t="str">
        <f>T301</f>
        <v>", new : "</v>
      </c>
      <c r="V302" t="str">
        <f>V301</f>
        <v>", event : "</v>
      </c>
      <c r="X302" t="str">
        <f>X301</f>
        <v>", freq : "</v>
      </c>
      <c r="Z302" t="str">
        <f>Z301</f>
        <v>", best : "</v>
      </c>
      <c r="AB302" t="str">
        <f>AB301</f>
        <v>" },</v>
      </c>
      <c r="AC302" t="str">
        <f>J302&amp;K302&amp;L302&amp;M302&amp;N302&amp;O302&amp;P302&amp;Q302&amp;R302&amp;S302&amp;T302&amp;U302&amp;V302&amp;W302&amp;X302&amp;Y302&amp;Z302&amp;AA302&amp;AB302</f>
        <v>{ id : 8809194492316, title : "HEYROO우유팥빙수컵" , img : "8809194492316.jpg" , price : 2800, category : "icecream", new : "", event : "", freq : "", best : "" },</v>
      </c>
    </row>
    <row r="303" spans="2:29" x14ac:dyDescent="0.25">
      <c r="B303" t="s">
        <v>0</v>
      </c>
      <c r="C303" t="s">
        <v>2066</v>
      </c>
      <c r="D303" t="s">
        <v>605</v>
      </c>
      <c r="E303" t="s">
        <v>606</v>
      </c>
      <c r="F303" s="1">
        <v>1700</v>
      </c>
      <c r="H303" t="s">
        <v>4</v>
      </c>
      <c r="J303" t="str">
        <f>J302</f>
        <v xml:space="preserve">{ id : </v>
      </c>
      <c r="K303" s="4">
        <v>8809189925164</v>
      </c>
      <c r="L303" t="str">
        <f>L302</f>
        <v>, title : "</v>
      </c>
      <c r="M303" t="s">
        <v>195</v>
      </c>
      <c r="N303" t="str">
        <f>N302</f>
        <v>" , img : "</v>
      </c>
      <c r="O303" t="s">
        <v>194</v>
      </c>
      <c r="P303" t="str">
        <f>P302</f>
        <v xml:space="preserve">" , price : </v>
      </c>
      <c r="Q303" s="3">
        <v>1700</v>
      </c>
      <c r="R303" t="str">
        <f>R302</f>
        <v>, category : "</v>
      </c>
      <c r="S303" t="s">
        <v>2066</v>
      </c>
      <c r="T303" t="str">
        <f>T302</f>
        <v>", new : "</v>
      </c>
      <c r="U303" t="s">
        <v>4</v>
      </c>
      <c r="V303" t="str">
        <f>V302</f>
        <v>", event : "</v>
      </c>
      <c r="X303" t="str">
        <f>X302</f>
        <v>", freq : "</v>
      </c>
      <c r="Z303" t="str">
        <f>Z302</f>
        <v>", best : "</v>
      </c>
      <c r="AB303" t="str">
        <f>AB302</f>
        <v>" },</v>
      </c>
      <c r="AC303" t="str">
        <f>J303&amp;K303&amp;L303&amp;M303&amp;N303&amp;O303&amp;P303&amp;Q303&amp;R303&amp;S303&amp;T303&amp;U303&amp;V303&amp;W303&amp;X303&amp;Y303&amp;Z303&amp;AA303&amp;AB303</f>
        <v>{ id : 8809189925164, title : "HEYROO칠리버터맛콘칩" , img : "8809189925164.jpg" , price : 1700, category : "snack", new : "New", event : "", freq : "", best : "" },</v>
      </c>
    </row>
    <row r="304" spans="2:29" x14ac:dyDescent="0.25">
      <c r="B304" t="s">
        <v>0</v>
      </c>
      <c r="C304" t="s">
        <v>2066</v>
      </c>
      <c r="D304" t="s">
        <v>607</v>
      </c>
      <c r="E304" t="s">
        <v>608</v>
      </c>
      <c r="F304" s="1">
        <v>3500</v>
      </c>
      <c r="G304" t="s">
        <v>75</v>
      </c>
      <c r="H304" t="s">
        <v>4</v>
      </c>
      <c r="J304" t="str">
        <f>J303</f>
        <v xml:space="preserve">{ id : </v>
      </c>
      <c r="K304" s="4">
        <v>8809184833112</v>
      </c>
      <c r="L304" t="str">
        <f>L303</f>
        <v>, title : "</v>
      </c>
      <c r="M304" t="s">
        <v>8</v>
      </c>
      <c r="N304" t="str">
        <f>N303</f>
        <v>" , img : "</v>
      </c>
      <c r="O304" t="s">
        <v>7</v>
      </c>
      <c r="P304" t="str">
        <f>P303</f>
        <v xml:space="preserve">" , price : </v>
      </c>
      <c r="Q304" s="3">
        <v>1500</v>
      </c>
      <c r="R304" t="str">
        <f>R303</f>
        <v>, category : "</v>
      </c>
      <c r="S304" t="s">
        <v>2066</v>
      </c>
      <c r="T304" t="str">
        <f>T303</f>
        <v>", new : "</v>
      </c>
      <c r="U304" t="s">
        <v>4</v>
      </c>
      <c r="V304" t="str">
        <f>V303</f>
        <v>", event : "</v>
      </c>
      <c r="X304" t="str">
        <f>X303</f>
        <v>", freq : "</v>
      </c>
      <c r="Z304" t="str">
        <f>Z303</f>
        <v>", best : "</v>
      </c>
      <c r="AB304" t="str">
        <f>AB303</f>
        <v>" },</v>
      </c>
      <c r="AC304" t="str">
        <f>J304&amp;K304&amp;L304&amp;M304&amp;N304&amp;O304&amp;P304&amp;Q304&amp;R304&amp;S304&amp;T304&amp;U304&amp;V304&amp;W304&amp;X304&amp;Y304&amp;Z304&amp;AA304&amp;AB304</f>
        <v>{ id : 8809184833112, title : "HEYROO오엑스칩불닭맛" , img : "8809184833112.jpg" , price : 1500, category : "snack", new : "New", event : "", freq : "", best : "" },</v>
      </c>
    </row>
    <row r="305" spans="2:29" x14ac:dyDescent="0.25">
      <c r="B305" t="s">
        <v>0</v>
      </c>
      <c r="C305" t="s">
        <v>2066</v>
      </c>
      <c r="D305" t="s">
        <v>609</v>
      </c>
      <c r="E305" t="s">
        <v>610</v>
      </c>
      <c r="F305" s="1">
        <v>4500</v>
      </c>
      <c r="G305" t="s">
        <v>75</v>
      </c>
      <c r="H305" t="s">
        <v>4</v>
      </c>
      <c r="J305" t="str">
        <f>J304</f>
        <v xml:space="preserve">{ id : </v>
      </c>
      <c r="K305" s="4">
        <v>8809184809353</v>
      </c>
      <c r="L305" t="str">
        <f>L304</f>
        <v>, title : "</v>
      </c>
      <c r="M305" t="s">
        <v>1638</v>
      </c>
      <c r="N305" t="str">
        <f>N304</f>
        <v>" , img : "</v>
      </c>
      <c r="O305" t="s">
        <v>1637</v>
      </c>
      <c r="P305" t="str">
        <f>P304</f>
        <v xml:space="preserve">" , price : </v>
      </c>
      <c r="Q305" s="3">
        <v>1900</v>
      </c>
      <c r="R305" t="str">
        <f>R304</f>
        <v>, category : "</v>
      </c>
      <c r="S305" t="s">
        <v>2068</v>
      </c>
      <c r="T305" t="str">
        <f>T304</f>
        <v>", new : "</v>
      </c>
      <c r="U305" t="s">
        <v>4</v>
      </c>
      <c r="V305" t="str">
        <f>V304</f>
        <v>", event : "</v>
      </c>
      <c r="X305" t="str">
        <f>X304</f>
        <v>", freq : "</v>
      </c>
      <c r="Z305" t="str">
        <f>Z304</f>
        <v>", best : "</v>
      </c>
      <c r="AB305" t="str">
        <f>AB304</f>
        <v>" },</v>
      </c>
      <c r="AC305" t="str">
        <f>J305&amp;K305&amp;L305&amp;M305&amp;N305&amp;O305&amp;P305&amp;Q305&amp;R305&amp;S305&amp;T305&amp;U305&amp;V305&amp;W305&amp;X305&amp;Y305&amp;Z305&amp;AA305&amp;AB305</f>
        <v>{ id : 8809184809353, title : "23del)제로자몽허니블500" , img : "8809184809353.jpg" , price : 1900, category : "beverage", new : "New", event : "", freq : "", best : "" },</v>
      </c>
    </row>
    <row r="306" spans="2:29" x14ac:dyDescent="0.25">
      <c r="B306" t="s">
        <v>0</v>
      </c>
      <c r="C306" t="s">
        <v>2066</v>
      </c>
      <c r="D306" t="s">
        <v>611</v>
      </c>
      <c r="E306" t="s">
        <v>612</v>
      </c>
      <c r="F306" s="1">
        <v>4200</v>
      </c>
      <c r="J306" t="str">
        <f>J305</f>
        <v xml:space="preserve">{ id : </v>
      </c>
      <c r="K306" s="4">
        <v>8809184809339</v>
      </c>
      <c r="L306" t="str">
        <f>L305</f>
        <v>, title : "</v>
      </c>
      <c r="M306" t="s">
        <v>1652</v>
      </c>
      <c r="N306" t="str">
        <f>N305</f>
        <v>" , img : "</v>
      </c>
      <c r="O306" t="s">
        <v>1651</v>
      </c>
      <c r="P306" t="str">
        <f>P305</f>
        <v xml:space="preserve">" , price : </v>
      </c>
      <c r="Q306" s="3">
        <v>1900</v>
      </c>
      <c r="R306" t="str">
        <f>R305</f>
        <v>, category : "</v>
      </c>
      <c r="S306" t="s">
        <v>2068</v>
      </c>
      <c r="T306" t="str">
        <f>T305</f>
        <v>", new : "</v>
      </c>
      <c r="U306" t="s">
        <v>4</v>
      </c>
      <c r="V306" t="str">
        <f>V305</f>
        <v>", event : "</v>
      </c>
      <c r="X306" t="str">
        <f>X305</f>
        <v>", freq : "</v>
      </c>
      <c r="Z306" t="str">
        <f>Z305</f>
        <v>", best : "</v>
      </c>
      <c r="AB306" t="str">
        <f>AB305</f>
        <v>" },</v>
      </c>
      <c r="AC306" t="str">
        <f>J306&amp;K306&amp;L306&amp;M306&amp;N306&amp;O306&amp;P306&amp;Q306&amp;R306&amp;S306&amp;T306&amp;U306&amp;V306&amp;W306&amp;X306&amp;Y306&amp;Z306&amp;AA306&amp;AB306</f>
        <v>{ id : 8809184809339, title : "23del)제로핑크레몬500ml" , img : "8809184809339.jpg" , price : 1900, category : "beverage", new : "New", event : "", freq : "", best : "" },</v>
      </c>
    </row>
    <row r="307" spans="2:29" x14ac:dyDescent="0.25">
      <c r="B307" t="s">
        <v>0</v>
      </c>
      <c r="C307" t="s">
        <v>2066</v>
      </c>
      <c r="D307" t="s">
        <v>613</v>
      </c>
      <c r="E307" t="s">
        <v>614</v>
      </c>
      <c r="F307" s="1">
        <v>3200</v>
      </c>
      <c r="J307" t="str">
        <f>J306</f>
        <v xml:space="preserve">{ id : </v>
      </c>
      <c r="K307" s="4">
        <v>8809184809315</v>
      </c>
      <c r="L307" t="str">
        <f>L306</f>
        <v>, title : "</v>
      </c>
      <c r="M307" t="s">
        <v>1654</v>
      </c>
      <c r="N307" t="str">
        <f>N306</f>
        <v>" , img : "</v>
      </c>
      <c r="O307" t="s">
        <v>1653</v>
      </c>
      <c r="P307" t="str">
        <f>P306</f>
        <v xml:space="preserve">" , price : </v>
      </c>
      <c r="Q307" s="3">
        <v>1900</v>
      </c>
      <c r="R307" t="str">
        <f>R306</f>
        <v>, category : "</v>
      </c>
      <c r="S307" t="s">
        <v>2068</v>
      </c>
      <c r="T307" t="str">
        <f>T306</f>
        <v>", new : "</v>
      </c>
      <c r="U307" t="s">
        <v>4</v>
      </c>
      <c r="V307" t="str">
        <f>V306</f>
        <v>", event : "</v>
      </c>
      <c r="X307" t="str">
        <f>X306</f>
        <v>", freq : "</v>
      </c>
      <c r="Z307" t="str">
        <f>Z306</f>
        <v>", best : "</v>
      </c>
      <c r="AB307" t="str">
        <f>AB306</f>
        <v>" },</v>
      </c>
      <c r="AC307" t="str">
        <f>J307&amp;K307&amp;L307&amp;M307&amp;N307&amp;O307&amp;P307&amp;Q307&amp;R307&amp;S307&amp;T307&amp;U307&amp;V307&amp;W307&amp;X307&amp;Y307&amp;Z307&amp;AA307&amp;AB307</f>
        <v>{ id : 8809184809315, title : "23del)제로피치얼그레500" , img : "8809184809315.jpg" , price : 1900, category : "beverage", new : "New", event : "", freq : "", best : "" },</v>
      </c>
    </row>
    <row r="308" spans="2:29" x14ac:dyDescent="0.25">
      <c r="B308" t="s">
        <v>0</v>
      </c>
      <c r="C308" t="s">
        <v>2066</v>
      </c>
      <c r="D308" t="s">
        <v>615</v>
      </c>
      <c r="E308" t="s">
        <v>616</v>
      </c>
      <c r="F308" s="1">
        <v>6000</v>
      </c>
      <c r="H308" t="s">
        <v>4</v>
      </c>
      <c r="J308" t="str">
        <f>J307</f>
        <v xml:space="preserve">{ id : </v>
      </c>
      <c r="K308" s="4">
        <v>8809184809292</v>
      </c>
      <c r="L308" t="str">
        <f>L307</f>
        <v>, title : "</v>
      </c>
      <c r="M308" t="s">
        <v>1586</v>
      </c>
      <c r="N308" t="str">
        <f>N307</f>
        <v>" , img : "</v>
      </c>
      <c r="O308" t="s">
        <v>1585</v>
      </c>
      <c r="P308" t="str">
        <f>P307</f>
        <v xml:space="preserve">" , price : </v>
      </c>
      <c r="Q308" s="3">
        <v>1300</v>
      </c>
      <c r="R308" t="str">
        <f>R307</f>
        <v>, category : "</v>
      </c>
      <c r="S308" t="s">
        <v>2068</v>
      </c>
      <c r="T308" t="str">
        <f>T307</f>
        <v>", new : "</v>
      </c>
      <c r="U308" t="s">
        <v>4</v>
      </c>
      <c r="V308" t="str">
        <f>V307</f>
        <v>", event : "</v>
      </c>
      <c r="X308" t="str">
        <f>X307</f>
        <v>", freq : "</v>
      </c>
      <c r="Z308" t="str">
        <f>Z307</f>
        <v>", best : "</v>
      </c>
      <c r="AB308" t="str">
        <f>AB307</f>
        <v>" },</v>
      </c>
      <c r="AC308" t="str">
        <f>J308&amp;K308&amp;L308&amp;M308&amp;N308&amp;O308&amp;P308&amp;Q308&amp;R308&amp;S308&amp;T308&amp;U308&amp;V308&amp;W308&amp;X308&amp;Y308&amp;Z308&amp;AA308&amp;AB308</f>
        <v>{ id : 8809184809292, title : "23del)퍼플자두블랜디340" , img : "8809184809292.jpg" , price : 1300, category : "beverage", new : "New", event : "", freq : "", best : "" },</v>
      </c>
    </row>
    <row r="309" spans="2:29" x14ac:dyDescent="0.25">
      <c r="B309" t="s">
        <v>0</v>
      </c>
      <c r="C309" t="s">
        <v>2066</v>
      </c>
      <c r="D309" t="s">
        <v>617</v>
      </c>
      <c r="E309" t="s">
        <v>618</v>
      </c>
      <c r="F309" s="1">
        <v>1700</v>
      </c>
      <c r="H309" t="s">
        <v>4</v>
      </c>
      <c r="J309" t="str">
        <f>J308</f>
        <v xml:space="preserve">{ id : </v>
      </c>
      <c r="K309" s="4">
        <v>8809184809278</v>
      </c>
      <c r="L309" t="str">
        <f>L308</f>
        <v>, title : "</v>
      </c>
      <c r="M309" t="s">
        <v>1588</v>
      </c>
      <c r="N309" t="str">
        <f>N308</f>
        <v>" , img : "</v>
      </c>
      <c r="O309" t="s">
        <v>1587</v>
      </c>
      <c r="P309" t="str">
        <f>P308</f>
        <v xml:space="preserve">" , price : </v>
      </c>
      <c r="Q309" s="3">
        <v>1300</v>
      </c>
      <c r="R309" t="str">
        <f>R308</f>
        <v>, category : "</v>
      </c>
      <c r="S309" t="s">
        <v>2068</v>
      </c>
      <c r="T309" t="str">
        <f>T308</f>
        <v>", new : "</v>
      </c>
      <c r="U309" t="s">
        <v>4</v>
      </c>
      <c r="V309" t="str">
        <f>V308</f>
        <v>", event : "</v>
      </c>
      <c r="X309" t="str">
        <f>X308</f>
        <v>", freq : "</v>
      </c>
      <c r="Z309" t="str">
        <f>Z308</f>
        <v>", best : "</v>
      </c>
      <c r="AB309" t="str">
        <f>AB308</f>
        <v>" },</v>
      </c>
      <c r="AC309" t="str">
        <f>J309&amp;K309&amp;L309&amp;M309&amp;N309&amp;O309&amp;P309&amp;Q309&amp;R309&amp;S309&amp;T309&amp;U309&amp;V309&amp;W309&amp;X309&amp;Y309&amp;Z309&amp;AA309&amp;AB309</f>
        <v>{ id : 8809184809278, title : "23del)레드자몽에이드340" , img : "8809184809278.jpg" , price : 1300, category : "beverage", new : "New", event : "", freq : "", best : "" },</v>
      </c>
    </row>
    <row r="310" spans="2:29" x14ac:dyDescent="0.25">
      <c r="B310" t="s">
        <v>0</v>
      </c>
      <c r="C310" t="s">
        <v>2066</v>
      </c>
      <c r="D310" t="s">
        <v>619</v>
      </c>
      <c r="E310" t="s">
        <v>620</v>
      </c>
      <c r="F310" s="1">
        <v>2800</v>
      </c>
      <c r="H310" t="s">
        <v>4</v>
      </c>
      <c r="J310" t="str">
        <f>J309</f>
        <v xml:space="preserve">{ id : </v>
      </c>
      <c r="K310" s="4">
        <v>8809184809254</v>
      </c>
      <c r="L310" t="str">
        <f>L309</f>
        <v>, title : "</v>
      </c>
      <c r="M310" t="s">
        <v>1590</v>
      </c>
      <c r="N310" t="str">
        <f>N309</f>
        <v>" , img : "</v>
      </c>
      <c r="O310" t="s">
        <v>1589</v>
      </c>
      <c r="P310" t="str">
        <f>P309</f>
        <v xml:space="preserve">" , price : </v>
      </c>
      <c r="Q310" s="3">
        <v>1300</v>
      </c>
      <c r="R310" t="str">
        <f>R309</f>
        <v>, category : "</v>
      </c>
      <c r="S310" t="s">
        <v>2068</v>
      </c>
      <c r="T310" t="str">
        <f>T309</f>
        <v>", new : "</v>
      </c>
      <c r="U310" t="s">
        <v>4</v>
      </c>
      <c r="V310" t="str">
        <f>V309</f>
        <v>", event : "</v>
      </c>
      <c r="X310" t="str">
        <f>X309</f>
        <v>", freq : "</v>
      </c>
      <c r="Z310" t="str">
        <f>Z309</f>
        <v>", best : "</v>
      </c>
      <c r="AB310" t="str">
        <f>AB309</f>
        <v>" },</v>
      </c>
      <c r="AC310" t="str">
        <f>J310&amp;K310&amp;L310&amp;M310&amp;N310&amp;O310&amp;P310&amp;Q310&amp;R310&amp;S310&amp;T310&amp;U310&amp;V310&amp;W310&amp;X310&amp;Y310&amp;Z310&amp;AA310&amp;AB310</f>
        <v>{ id : 8809184809254, title : "23del)꿀배에이드340ml" , img : "8809184809254.jpg" , price : 1300, category : "beverage", new : "New", event : "", freq : "", best : "" },</v>
      </c>
    </row>
    <row r="311" spans="2:29" x14ac:dyDescent="0.25">
      <c r="B311" t="s">
        <v>0</v>
      </c>
      <c r="C311" t="s">
        <v>2066</v>
      </c>
      <c r="D311" t="s">
        <v>621</v>
      </c>
      <c r="E311" t="s">
        <v>622</v>
      </c>
      <c r="F311" s="1">
        <v>7000</v>
      </c>
      <c r="H311" t="s">
        <v>4</v>
      </c>
      <c r="J311" t="str">
        <f>J310</f>
        <v xml:space="preserve">{ id : </v>
      </c>
      <c r="K311" s="4">
        <v>8809184809230</v>
      </c>
      <c r="L311" t="str">
        <f>L310</f>
        <v>, title : "</v>
      </c>
      <c r="M311" t="s">
        <v>1592</v>
      </c>
      <c r="N311" t="str">
        <f>N310</f>
        <v>" , img : "</v>
      </c>
      <c r="O311" t="s">
        <v>1591</v>
      </c>
      <c r="P311" t="str">
        <f>P310</f>
        <v xml:space="preserve">" , price : </v>
      </c>
      <c r="Q311" s="3">
        <v>1300</v>
      </c>
      <c r="R311" t="str">
        <f>R310</f>
        <v>, category : "</v>
      </c>
      <c r="S311" t="s">
        <v>2068</v>
      </c>
      <c r="T311" t="str">
        <f>T310</f>
        <v>", new : "</v>
      </c>
      <c r="U311" t="s">
        <v>4</v>
      </c>
      <c r="V311" t="str">
        <f>V310</f>
        <v>", event : "</v>
      </c>
      <c r="X311" t="str">
        <f>X310</f>
        <v>", freq : "</v>
      </c>
      <c r="Z311" t="str">
        <f>Z310</f>
        <v>", best : "</v>
      </c>
      <c r="AB311" t="str">
        <f>AB310</f>
        <v>" },</v>
      </c>
      <c r="AC311" t="str">
        <f>J311&amp;K311&amp;L311&amp;M311&amp;N311&amp;O311&amp;P311&amp;Q311&amp;R311&amp;S311&amp;T311&amp;U311&amp;V311&amp;W311&amp;X311&amp;Y311&amp;Z311&amp;AA311&amp;AB311</f>
        <v>{ id : 8809184809230, title : "23del)매실사과에이드340" , img : "8809184809230.jpg" , price : 1300, category : "beverage", new : "New", event : "", freq : "", best : "" },</v>
      </c>
    </row>
    <row r="312" spans="2:29" x14ac:dyDescent="0.25">
      <c r="B312" t="s">
        <v>0</v>
      </c>
      <c r="C312" t="s">
        <v>2066</v>
      </c>
      <c r="D312" t="s">
        <v>623</v>
      </c>
      <c r="E312" t="s">
        <v>624</v>
      </c>
      <c r="F312" s="1">
        <v>6000</v>
      </c>
      <c r="H312" t="s">
        <v>4</v>
      </c>
      <c r="J312" t="str">
        <f>J311</f>
        <v xml:space="preserve">{ id : </v>
      </c>
      <c r="K312" s="4">
        <v>8809184809216</v>
      </c>
      <c r="L312" t="str">
        <f>L311</f>
        <v>, title : "</v>
      </c>
      <c r="M312" t="s">
        <v>1656</v>
      </c>
      <c r="N312" t="str">
        <f>N311</f>
        <v>" , img : "</v>
      </c>
      <c r="O312" t="s">
        <v>1655</v>
      </c>
      <c r="P312" t="str">
        <f>P311</f>
        <v xml:space="preserve">" , price : </v>
      </c>
      <c r="Q312" s="3">
        <v>1900</v>
      </c>
      <c r="R312" t="str">
        <f>R311</f>
        <v>, category : "</v>
      </c>
      <c r="S312" t="s">
        <v>2068</v>
      </c>
      <c r="T312" t="str">
        <f>T311</f>
        <v>", new : "</v>
      </c>
      <c r="U312" t="s">
        <v>4</v>
      </c>
      <c r="V312" t="str">
        <f>V311</f>
        <v>", event : "</v>
      </c>
      <c r="X312" t="str">
        <f>X311</f>
        <v>", freq : "</v>
      </c>
      <c r="Z312" t="str">
        <f>Z311</f>
        <v>", best : "</v>
      </c>
      <c r="AB312" t="str">
        <f>AB311</f>
        <v>" },</v>
      </c>
      <c r="AC312" t="str">
        <f>J312&amp;K312&amp;L312&amp;M312&amp;N312&amp;O312&amp;P312&amp;Q312&amp;R312&amp;S312&amp;T312&amp;U312&amp;V312&amp;W312&amp;X312&amp;Y312&amp;Z312&amp;AA312&amp;AB312</f>
        <v>{ id : 8809184809216, title : "23del)스윗아메리카노500" , img : "8809184809216.jpg" , price : 1900, category : "beverage", new : "New", event : "", freq : "", best : "" },</v>
      </c>
    </row>
    <row r="313" spans="2:29" x14ac:dyDescent="0.25">
      <c r="B313" t="s">
        <v>0</v>
      </c>
      <c r="C313" t="s">
        <v>2066</v>
      </c>
      <c r="D313" t="s">
        <v>625</v>
      </c>
      <c r="E313" t="s">
        <v>626</v>
      </c>
      <c r="F313" s="1">
        <v>1300</v>
      </c>
      <c r="H313" t="s">
        <v>4</v>
      </c>
      <c r="J313" t="str">
        <f>J312</f>
        <v xml:space="preserve">{ id : </v>
      </c>
      <c r="K313" s="4">
        <v>8809184809193</v>
      </c>
      <c r="L313" t="str">
        <f>L312</f>
        <v>, title : "</v>
      </c>
      <c r="M313" t="s">
        <v>1706</v>
      </c>
      <c r="N313" t="str">
        <f>N312</f>
        <v>" , img : "</v>
      </c>
      <c r="O313" t="s">
        <v>1705</v>
      </c>
      <c r="P313" t="str">
        <f>P312</f>
        <v xml:space="preserve">" , price : </v>
      </c>
      <c r="Q313" s="3">
        <v>1200</v>
      </c>
      <c r="R313" t="str">
        <f>R312</f>
        <v>, category : "</v>
      </c>
      <c r="S313" t="s">
        <v>2068</v>
      </c>
      <c r="T313" t="str">
        <f>T312</f>
        <v>", new : "</v>
      </c>
      <c r="U313" t="s">
        <v>4</v>
      </c>
      <c r="V313" t="str">
        <f>V312</f>
        <v>", event : "</v>
      </c>
      <c r="X313" t="str">
        <f>X312</f>
        <v>", freq : "</v>
      </c>
      <c r="Z313" t="str">
        <f>Z312</f>
        <v>", best : "</v>
      </c>
      <c r="AB313" t="str">
        <f>AB312</f>
        <v>" },</v>
      </c>
      <c r="AC313" t="str">
        <f>J313&amp;K313&amp;L313&amp;M313&amp;N313&amp;O313&amp;P313&amp;Q313&amp;R313&amp;S313&amp;T313&amp;U313&amp;V313&amp;W313&amp;X313&amp;Y313&amp;Z313&amp;AA313&amp;AB313</f>
        <v>{ id : 8809184809193, title : "23del)스윗아메리카노340" , img : "8809184809193.jpg" , price : 1200, category : "beverage", new : "New", event : "", freq : "", best : "" },</v>
      </c>
    </row>
    <row r="314" spans="2:29" x14ac:dyDescent="0.25">
      <c r="B314" t="s">
        <v>0</v>
      </c>
      <c r="C314" t="s">
        <v>2066</v>
      </c>
      <c r="D314" t="s">
        <v>627</v>
      </c>
      <c r="E314" t="s">
        <v>628</v>
      </c>
      <c r="F314" s="1">
        <v>2000</v>
      </c>
      <c r="H314" t="s">
        <v>4</v>
      </c>
      <c r="J314" t="str">
        <f>J313</f>
        <v xml:space="preserve">{ id : </v>
      </c>
      <c r="K314" s="4">
        <v>8809146202550</v>
      </c>
      <c r="L314" t="str">
        <f>L313</f>
        <v>, title : "</v>
      </c>
      <c r="M314" t="s">
        <v>758</v>
      </c>
      <c r="N314" t="str">
        <f>N313</f>
        <v>" , img : "</v>
      </c>
      <c r="O314" t="s">
        <v>757</v>
      </c>
      <c r="P314" t="str">
        <f>P313</f>
        <v xml:space="preserve">" , price : </v>
      </c>
      <c r="Q314" s="3">
        <v>3000</v>
      </c>
      <c r="R314" t="str">
        <f>R313</f>
        <v>, category : "</v>
      </c>
      <c r="S314" t="s">
        <v>2066</v>
      </c>
      <c r="T314" t="str">
        <f>T313</f>
        <v>", new : "</v>
      </c>
      <c r="U314" t="s">
        <v>4</v>
      </c>
      <c r="V314" t="str">
        <f>V313</f>
        <v>", event : "</v>
      </c>
      <c r="X314" t="str">
        <f>X313</f>
        <v>", freq : "</v>
      </c>
      <c r="Z314" t="str">
        <f>Z313</f>
        <v>", best : "</v>
      </c>
      <c r="AB314" t="str">
        <f>AB313</f>
        <v>" },</v>
      </c>
      <c r="AC314" t="str">
        <f>J314&amp;K314&amp;L314&amp;M314&amp;N314&amp;O314&amp;P314&amp;Q314&amp;R314&amp;S314&amp;T314&amp;U314&amp;V314&amp;W314&amp;X314&amp;Y314&amp;Z314&amp;AA314&amp;AB314</f>
        <v>{ id : 8809146202550, title : "일신)짱구집게팝핑캔디" , img : "8809146202550.jpg" , price : 3000, category : "snack", new : "New", event : "", freq : "", best : "" },</v>
      </c>
    </row>
    <row r="315" spans="2:29" x14ac:dyDescent="0.25">
      <c r="B315" t="s">
        <v>0</v>
      </c>
      <c r="C315" t="s">
        <v>2066</v>
      </c>
      <c r="D315" t="s">
        <v>629</v>
      </c>
      <c r="E315" t="s">
        <v>630</v>
      </c>
      <c r="F315" s="1">
        <v>2000</v>
      </c>
      <c r="J315" t="str">
        <f>J314</f>
        <v xml:space="preserve">{ id : </v>
      </c>
      <c r="K315" s="4">
        <v>8809125069570</v>
      </c>
      <c r="L315" t="str">
        <f>L314</f>
        <v>, title : "</v>
      </c>
      <c r="M315" t="s">
        <v>1426</v>
      </c>
      <c r="N315" t="str">
        <f>N314</f>
        <v>" , img : "</v>
      </c>
      <c r="O315" t="s">
        <v>1425</v>
      </c>
      <c r="P315" t="str">
        <f>P314</f>
        <v xml:space="preserve">" , price : </v>
      </c>
      <c r="Q315" s="3">
        <v>1300</v>
      </c>
      <c r="R315" t="str">
        <f>R314</f>
        <v>, category : "</v>
      </c>
      <c r="S315" t="s">
        <v>2068</v>
      </c>
      <c r="T315" t="str">
        <f>T314</f>
        <v>", new : "</v>
      </c>
      <c r="U315" t="s">
        <v>4</v>
      </c>
      <c r="V315" t="str">
        <f>V314</f>
        <v>", event : "</v>
      </c>
      <c r="X315" t="str">
        <f>X314</f>
        <v>", freq : "</v>
      </c>
      <c r="Z315" t="str">
        <f>Z314</f>
        <v>", best : "</v>
      </c>
      <c r="AB315" t="str">
        <f>AB314</f>
        <v>" },</v>
      </c>
      <c r="AC315" t="str">
        <f>J315&amp;K315&amp;L315&amp;M315&amp;N315&amp;O315&amp;P315&amp;Q315&amp;R315&amp;S315&amp;T315&amp;U315&amp;V315&amp;W315&amp;X315&amp;Y315&amp;Z315&amp;AA315&amp;AB315</f>
        <v>{ id : 8809125069570, title : "HEYROO그린머스켓제로P350" , img : "8809125069570.jpg" , price : 1300, category : "beverage", new : "New", event : "", freq : "", best : "" },</v>
      </c>
    </row>
    <row r="316" spans="2:29" x14ac:dyDescent="0.25">
      <c r="B316" t="s">
        <v>0</v>
      </c>
      <c r="C316" t="s">
        <v>2066</v>
      </c>
      <c r="D316" t="s">
        <v>631</v>
      </c>
      <c r="E316" t="s">
        <v>632</v>
      </c>
      <c r="F316" s="1">
        <v>1500</v>
      </c>
      <c r="J316" t="str">
        <f>J315</f>
        <v xml:space="preserve">{ id : </v>
      </c>
      <c r="K316" s="4">
        <v>8809125069563</v>
      </c>
      <c r="L316" t="str">
        <f>L315</f>
        <v>, title : "</v>
      </c>
      <c r="M316" t="s">
        <v>1438</v>
      </c>
      <c r="N316" t="str">
        <f>N315</f>
        <v>" , img : "</v>
      </c>
      <c r="O316" t="s">
        <v>1437</v>
      </c>
      <c r="P316" t="str">
        <f>P315</f>
        <v xml:space="preserve">" , price : </v>
      </c>
      <c r="Q316" s="3">
        <v>1300</v>
      </c>
      <c r="R316" t="str">
        <f>R315</f>
        <v>, category : "</v>
      </c>
      <c r="S316" t="s">
        <v>2068</v>
      </c>
      <c r="T316" t="str">
        <f>T315</f>
        <v>", new : "</v>
      </c>
      <c r="U316" t="s">
        <v>4</v>
      </c>
      <c r="V316" t="str">
        <f>V315</f>
        <v>", event : "</v>
      </c>
      <c r="X316" t="str">
        <f>X315</f>
        <v>", freq : "</v>
      </c>
      <c r="Z316" t="str">
        <f>Z315</f>
        <v>", best : "</v>
      </c>
      <c r="AB316" t="str">
        <f>AB315</f>
        <v>" },</v>
      </c>
      <c r="AC316" t="str">
        <f>J316&amp;K316&amp;L316&amp;M316&amp;N316&amp;O316&amp;P316&amp;Q316&amp;R316&amp;S316&amp;T316&amp;U316&amp;V316&amp;W316&amp;X316&amp;Y316&amp;Z316&amp;AA316&amp;AB316</f>
        <v>{ id : 8809125069563, title : "HEYROO핑크피치제로P350" , img : "8809125069563.jpg" , price : 1300, category : "beverage", new : "New", event : "", freq : "", best : "" },</v>
      </c>
    </row>
    <row r="317" spans="2:29" x14ac:dyDescent="0.25">
      <c r="B317" t="s">
        <v>0</v>
      </c>
      <c r="C317" t="s">
        <v>2066</v>
      </c>
      <c r="D317" t="s">
        <v>633</v>
      </c>
      <c r="E317" t="s">
        <v>634</v>
      </c>
      <c r="F317" s="1">
        <v>1500</v>
      </c>
      <c r="H317" t="s">
        <v>4</v>
      </c>
      <c r="J317" t="str">
        <f>J316</f>
        <v xml:space="preserve">{ id : </v>
      </c>
      <c r="K317" s="4">
        <v>8809125069556</v>
      </c>
      <c r="L317" t="str">
        <f>L316</f>
        <v>, title : "</v>
      </c>
      <c r="M317" t="s">
        <v>1440</v>
      </c>
      <c r="N317" t="str">
        <f>N316</f>
        <v>" , img : "</v>
      </c>
      <c r="O317" t="s">
        <v>1439</v>
      </c>
      <c r="P317" t="str">
        <f>P316</f>
        <v xml:space="preserve">" , price : </v>
      </c>
      <c r="Q317" s="3">
        <v>1300</v>
      </c>
      <c r="R317" t="str">
        <f>R316</f>
        <v>, category : "</v>
      </c>
      <c r="S317" t="s">
        <v>2068</v>
      </c>
      <c r="T317" t="str">
        <f>T316</f>
        <v>", new : "</v>
      </c>
      <c r="U317" t="s">
        <v>4</v>
      </c>
      <c r="V317" t="str">
        <f>V316</f>
        <v>", event : "</v>
      </c>
      <c r="X317" t="str">
        <f>X316</f>
        <v>", freq : "</v>
      </c>
      <c r="Z317" t="str">
        <f>Z316</f>
        <v>", best : "</v>
      </c>
      <c r="AB317" t="str">
        <f>AB316</f>
        <v>" },</v>
      </c>
      <c r="AC317" t="str">
        <f>J317&amp;K317&amp;L317&amp;M317&amp;N317&amp;O317&amp;P317&amp;Q317&amp;R317&amp;S317&amp;T317&amp;U317&amp;V317&amp;W317&amp;X317&amp;Y317&amp;Z317&amp;AA317&amp;AB317</f>
        <v>{ id : 8809125069556, title : "HEYROO블루레몬제로P350" , img : "8809125069556.jpg" , price : 1300, category : "beverage", new : "New", event : "", freq : "", best : "" },</v>
      </c>
    </row>
    <row r="318" spans="2:29" x14ac:dyDescent="0.25">
      <c r="B318" t="s">
        <v>0</v>
      </c>
      <c r="C318" t="s">
        <v>2066</v>
      </c>
      <c r="D318" t="s">
        <v>635</v>
      </c>
      <c r="E318" t="s">
        <v>636</v>
      </c>
      <c r="F318" s="1">
        <v>1700</v>
      </c>
      <c r="H318" t="s">
        <v>4</v>
      </c>
      <c r="J318" t="str">
        <f>J317</f>
        <v xml:space="preserve">{ id : </v>
      </c>
      <c r="K318" s="4">
        <v>8809072599069</v>
      </c>
      <c r="L318" t="str">
        <f>L317</f>
        <v>, title : "</v>
      </c>
      <c r="M318" t="s">
        <v>876</v>
      </c>
      <c r="N318" t="str">
        <f>N317</f>
        <v>" , img : "</v>
      </c>
      <c r="O318" t="s">
        <v>875</v>
      </c>
      <c r="P318" t="str">
        <f>P317</f>
        <v xml:space="preserve">" , price : </v>
      </c>
      <c r="Q318" s="3">
        <v>1800</v>
      </c>
      <c r="R318" t="str">
        <f>R317</f>
        <v>, category : "</v>
      </c>
      <c r="S318" t="s">
        <v>2067</v>
      </c>
      <c r="T318" t="str">
        <f>T317</f>
        <v>", new : "</v>
      </c>
      <c r="U318" t="s">
        <v>4</v>
      </c>
      <c r="V318" t="str">
        <f>V317</f>
        <v>", event : "</v>
      </c>
      <c r="X318" t="str">
        <f>X317</f>
        <v>", freq : "</v>
      </c>
      <c r="Z318" t="str">
        <f>Z317</f>
        <v>", best : "</v>
      </c>
      <c r="AB318" t="str">
        <f>AB317</f>
        <v>" },</v>
      </c>
      <c r="AC318" t="str">
        <f>J318&amp;K318&amp;L318&amp;M318&amp;N318&amp;O318&amp;P318&amp;Q318&amp;R318&amp;S318&amp;T318&amp;U318&amp;V318&amp;W318&amp;X318&amp;Y318&amp;Z318&amp;AA318&amp;AB318</f>
        <v>{ id : 8809072599069, title : "동학)빅구슬밀크카라멜" , img : "8809072599069.jpg" , price : 1800, category : "icecream", new : "New", event : "", freq : "", best : "" },</v>
      </c>
    </row>
    <row r="319" spans="2:29" x14ac:dyDescent="0.25">
      <c r="B319" t="s">
        <v>0</v>
      </c>
      <c r="C319" t="s">
        <v>2066</v>
      </c>
      <c r="D319" t="s">
        <v>637</v>
      </c>
      <c r="E319" t="s">
        <v>638</v>
      </c>
      <c r="F319" s="1">
        <v>1700</v>
      </c>
      <c r="G319" t="s">
        <v>75</v>
      </c>
      <c r="H319" t="s">
        <v>4</v>
      </c>
      <c r="J319" t="str">
        <f>J318</f>
        <v xml:space="preserve">{ id : </v>
      </c>
      <c r="K319" s="4">
        <v>8809064499971</v>
      </c>
      <c r="L319" t="str">
        <f>L318</f>
        <v>, title : "</v>
      </c>
      <c r="M319" t="s">
        <v>342</v>
      </c>
      <c r="N319" t="str">
        <f>N318</f>
        <v>" , img : "</v>
      </c>
      <c r="O319" t="s">
        <v>341</v>
      </c>
      <c r="P319" t="str">
        <f>P318</f>
        <v xml:space="preserve">" , price : </v>
      </c>
      <c r="Q319" s="3">
        <v>2500</v>
      </c>
      <c r="R319" t="str">
        <f>R318</f>
        <v>, category : "</v>
      </c>
      <c r="S319" t="s">
        <v>2066</v>
      </c>
      <c r="T319" t="str">
        <f>T318</f>
        <v>", new : "</v>
      </c>
      <c r="U319" t="s">
        <v>4</v>
      </c>
      <c r="V319" t="str">
        <f>V318</f>
        <v>", event : "</v>
      </c>
      <c r="W319" t="s">
        <v>75</v>
      </c>
      <c r="X319" t="str">
        <f>X318</f>
        <v>", freq : "</v>
      </c>
      <c r="Z319" t="str">
        <f>Z318</f>
        <v>", best : "</v>
      </c>
      <c r="AB319" t="str">
        <f>AB318</f>
        <v>" },</v>
      </c>
      <c r="AC319" t="str">
        <f>J319&amp;K319&amp;L319&amp;M319&amp;N319&amp;O319&amp;P319&amp;Q319&amp;R319&amp;S319&amp;T319&amp;U319&amp;V319&amp;W319&amp;X319&amp;Y319&amp;Z319&amp;AA319&amp;AB319</f>
        <v>{ id : 8809064499971, title : "뚜또)코코애플망고컵" , img : "8809064499971.jpg" , price : 2500, category : "snack", new : "New", event : "2+1", freq : "", best : "" },</v>
      </c>
    </row>
    <row r="320" spans="2:29" x14ac:dyDescent="0.25">
      <c r="B320" t="s">
        <v>0</v>
      </c>
      <c r="C320" t="s">
        <v>2066</v>
      </c>
      <c r="D320" t="s">
        <v>639</v>
      </c>
      <c r="E320" t="s">
        <v>640</v>
      </c>
      <c r="F320" s="1">
        <v>5000</v>
      </c>
      <c r="H320" t="s">
        <v>4</v>
      </c>
      <c r="J320" t="str">
        <f>J319</f>
        <v xml:space="preserve">{ id : </v>
      </c>
      <c r="K320" s="4">
        <v>8809041429649</v>
      </c>
      <c r="L320" t="str">
        <f>L319</f>
        <v>, title : "</v>
      </c>
      <c r="M320" t="s">
        <v>1554</v>
      </c>
      <c r="N320" t="str">
        <f>N319</f>
        <v>" , img : "</v>
      </c>
      <c r="O320" t="s">
        <v>1553</v>
      </c>
      <c r="P320" t="str">
        <f>P319</f>
        <v xml:space="preserve">" , price : </v>
      </c>
      <c r="Q320" s="3">
        <v>2200</v>
      </c>
      <c r="R320" t="str">
        <f>R319</f>
        <v>, category : "</v>
      </c>
      <c r="S320" t="s">
        <v>2068</v>
      </c>
      <c r="T320" t="str">
        <f>T319</f>
        <v>", new : "</v>
      </c>
      <c r="V320" t="str">
        <f>V319</f>
        <v>", event : "</v>
      </c>
      <c r="W320" t="s">
        <v>75</v>
      </c>
      <c r="X320" t="str">
        <f>X319</f>
        <v>", freq : "</v>
      </c>
      <c r="Z320" t="str">
        <f>Z319</f>
        <v>", best : "</v>
      </c>
      <c r="AB320" t="str">
        <f>AB319</f>
        <v>" },</v>
      </c>
      <c r="AC320" t="str">
        <f>J320&amp;K320&amp;L320&amp;M320&amp;N320&amp;O320&amp;P320&amp;Q320&amp;R320&amp;S320&amp;T320&amp;U320&amp;V320&amp;W320&amp;X320&amp;Y320&amp;Z320&amp;AA320&amp;AB320</f>
        <v>{ id : 8809041429649, title : "OKF)워터멜론제로P500ml" , img : "8809041429649.jpg" , price : 2200, category : "beverage", new : "", event : "2+1", freq : "", best : "" },</v>
      </c>
    </row>
    <row r="321" spans="2:29" x14ac:dyDescent="0.25">
      <c r="B321" t="s">
        <v>0</v>
      </c>
      <c r="C321" t="s">
        <v>2066</v>
      </c>
      <c r="D321" t="s">
        <v>641</v>
      </c>
      <c r="E321" t="s">
        <v>642</v>
      </c>
      <c r="F321" s="1">
        <v>2500</v>
      </c>
      <c r="H321" t="s">
        <v>4</v>
      </c>
      <c r="J321" t="str">
        <f>J320</f>
        <v xml:space="preserve">{ id : </v>
      </c>
      <c r="K321" s="4">
        <v>8809041429120</v>
      </c>
      <c r="L321" t="str">
        <f>L320</f>
        <v>, title : "</v>
      </c>
      <c r="M321" t="s">
        <v>1990</v>
      </c>
      <c r="N321" t="str">
        <f>N320</f>
        <v>" , img : "</v>
      </c>
      <c r="O321" t="s">
        <v>1989</v>
      </c>
      <c r="P321" t="str">
        <f>P320</f>
        <v xml:space="preserve">" , price : </v>
      </c>
      <c r="Q321" s="3">
        <v>2200</v>
      </c>
      <c r="R321" t="str">
        <f>R320</f>
        <v>, category : "</v>
      </c>
      <c r="S321" t="s">
        <v>2068</v>
      </c>
      <c r="T321" t="str">
        <f>T320</f>
        <v>", new : "</v>
      </c>
      <c r="V321" t="str">
        <f>V320</f>
        <v>", event : "</v>
      </c>
      <c r="W321" t="s">
        <v>75</v>
      </c>
      <c r="X321" t="str">
        <f>X320</f>
        <v>", freq : "</v>
      </c>
      <c r="Z321" t="str">
        <f>Z320</f>
        <v>", best : "</v>
      </c>
      <c r="AB321" t="str">
        <f>AB320</f>
        <v>" },</v>
      </c>
      <c r="AC321" t="str">
        <f>J321&amp;K321&amp;L321&amp;M321&amp;N321&amp;O321&amp;P321&amp;Q321&amp;R321&amp;S321&amp;T321&amp;U321&amp;V321&amp;W321&amp;X321&amp;Y321&amp;Z321&amp;AA321&amp;AB321</f>
        <v>{ id : 8809041429120, title : "OKF)옐로스무디제로P350ml" , img : "8809041429120.jpg" , price : 2200, category : "beverage", new : "", event : "2+1", freq : "", best : "" },</v>
      </c>
    </row>
    <row r="322" spans="2:29" x14ac:dyDescent="0.25">
      <c r="B322" t="s">
        <v>0</v>
      </c>
      <c r="C322" t="s">
        <v>2066</v>
      </c>
      <c r="D322" t="s">
        <v>643</v>
      </c>
      <c r="E322" t="s">
        <v>644</v>
      </c>
      <c r="F322" s="1">
        <v>2500</v>
      </c>
      <c r="H322" t="s">
        <v>4</v>
      </c>
      <c r="J322" t="str">
        <f>J321</f>
        <v xml:space="preserve">{ id : </v>
      </c>
      <c r="K322" s="4">
        <v>8809041429007</v>
      </c>
      <c r="L322" t="str">
        <f>L321</f>
        <v>, title : "</v>
      </c>
      <c r="M322" t="s">
        <v>1992</v>
      </c>
      <c r="N322" t="str">
        <f>N321</f>
        <v>" , img : "</v>
      </c>
      <c r="O322" t="s">
        <v>1991</v>
      </c>
      <c r="P322" t="str">
        <f>P321</f>
        <v xml:space="preserve">" , price : </v>
      </c>
      <c r="Q322" s="3">
        <v>2200</v>
      </c>
      <c r="R322" t="str">
        <f>R321</f>
        <v>, category : "</v>
      </c>
      <c r="S322" t="s">
        <v>2068</v>
      </c>
      <c r="T322" t="str">
        <f>T321</f>
        <v>", new : "</v>
      </c>
      <c r="V322" t="str">
        <f>V321</f>
        <v>", event : "</v>
      </c>
      <c r="W322" t="s">
        <v>75</v>
      </c>
      <c r="X322" t="str">
        <f>X321</f>
        <v>", freq : "</v>
      </c>
      <c r="Z322" t="str">
        <f>Z321</f>
        <v>", best : "</v>
      </c>
      <c r="AB322" t="str">
        <f>AB321</f>
        <v>" },</v>
      </c>
      <c r="AC322" t="str">
        <f>J322&amp;K322&amp;L322&amp;M322&amp;N322&amp;O322&amp;P322&amp;Q322&amp;R322&amp;S322&amp;T322&amp;U322&amp;V322&amp;W322&amp;X322&amp;Y322&amp;Z322&amp;AA322&amp;AB322</f>
        <v>{ id : 8809041429007, title : "OKF)그린스무디제로P350ml" , img : "8809041429007.jpg" , price : 2200, category : "beverage", new : "", event : "2+1", freq : "", best : "" },</v>
      </c>
    </row>
    <row r="323" spans="2:29" x14ac:dyDescent="0.25">
      <c r="B323" t="s">
        <v>0</v>
      </c>
      <c r="C323" t="s">
        <v>2066</v>
      </c>
      <c r="D323" t="s">
        <v>645</v>
      </c>
      <c r="E323" t="s">
        <v>646</v>
      </c>
      <c r="F323" s="1">
        <v>1000</v>
      </c>
      <c r="H323" t="s">
        <v>4</v>
      </c>
      <c r="J323" t="str">
        <f>J322</f>
        <v xml:space="preserve">{ id : </v>
      </c>
      <c r="K323" s="4">
        <v>8809027550626</v>
      </c>
      <c r="L323" t="str">
        <f>L322</f>
        <v>, title : "</v>
      </c>
      <c r="M323" t="s">
        <v>50</v>
      </c>
      <c r="N323" t="str">
        <f>N322</f>
        <v>" , img : "</v>
      </c>
      <c r="O323" t="s">
        <v>49</v>
      </c>
      <c r="P323" t="str">
        <f>P322</f>
        <v xml:space="preserve">" , price : </v>
      </c>
      <c r="Q323" s="3">
        <v>1500</v>
      </c>
      <c r="R323" t="str">
        <f>R322</f>
        <v>, category : "</v>
      </c>
      <c r="S323" t="s">
        <v>2066</v>
      </c>
      <c r="T323" t="str">
        <f>T322</f>
        <v>", new : "</v>
      </c>
      <c r="U323" t="s">
        <v>4</v>
      </c>
      <c r="V323" t="str">
        <f>V322</f>
        <v>", event : "</v>
      </c>
      <c r="X323" t="str">
        <f>X322</f>
        <v>", freq : "</v>
      </c>
      <c r="Z323" t="str">
        <f>Z322</f>
        <v>", best : "</v>
      </c>
      <c r="AB323" t="str">
        <f>AB322</f>
        <v>" },</v>
      </c>
      <c r="AC323" t="str">
        <f>J323&amp;K323&amp;L323&amp;M323&amp;N323&amp;O323&amp;P323&amp;Q323&amp;R323&amp;S323&amp;T323&amp;U323&amp;V323&amp;W323&amp;X323&amp;Y323&amp;Z323&amp;AA323&amp;AB323</f>
        <v>{ id : 8809027550626, title : "제이)사워어니언프레첼50g" , img : "8809027550626.jpg" , price : 1500, category : "snack", new : "New", event : "", freq : "", best : "" },</v>
      </c>
    </row>
    <row r="324" spans="2:29" x14ac:dyDescent="0.25">
      <c r="B324" t="s">
        <v>0</v>
      </c>
      <c r="C324" t="s">
        <v>2066</v>
      </c>
      <c r="D324" t="s">
        <v>647</v>
      </c>
      <c r="E324" t="s">
        <v>648</v>
      </c>
      <c r="F324" s="1">
        <v>4500</v>
      </c>
      <c r="H324" t="s">
        <v>4</v>
      </c>
      <c r="J324" t="str">
        <f>J323</f>
        <v xml:space="preserve">{ id : </v>
      </c>
      <c r="K324" s="4">
        <v>8809027550619</v>
      </c>
      <c r="L324" t="str">
        <f>L323</f>
        <v>, title : "</v>
      </c>
      <c r="M324" t="s">
        <v>52</v>
      </c>
      <c r="N324" t="str">
        <f>N323</f>
        <v>" , img : "</v>
      </c>
      <c r="O324" t="s">
        <v>51</v>
      </c>
      <c r="P324" t="str">
        <f>P323</f>
        <v xml:space="preserve">" , price : </v>
      </c>
      <c r="Q324" s="3">
        <v>1500</v>
      </c>
      <c r="R324" t="str">
        <f>R323</f>
        <v>, category : "</v>
      </c>
      <c r="S324" t="s">
        <v>2066</v>
      </c>
      <c r="T324" t="str">
        <f>T323</f>
        <v>", new : "</v>
      </c>
      <c r="U324" t="s">
        <v>4</v>
      </c>
      <c r="V324" t="str">
        <f>V323</f>
        <v>", event : "</v>
      </c>
      <c r="X324" t="str">
        <f>X323</f>
        <v>", freq : "</v>
      </c>
      <c r="Z324" t="str">
        <f>Z323</f>
        <v>", best : "</v>
      </c>
      <c r="AB324" t="str">
        <f>AB323</f>
        <v>" },</v>
      </c>
      <c r="AC324" t="str">
        <f>J324&amp;K324&amp;L324&amp;M324&amp;N324&amp;O324&amp;P324&amp;Q324&amp;R324&amp;S324&amp;T324&amp;U324&amp;V324&amp;W324&amp;X324&amp;Y324&amp;Z324&amp;AA324&amp;AB324</f>
        <v>{ id : 8809027550619, title : "제이)허니버터프레첼50g" , img : "8809027550619.jpg" , price : 1500, category : "snack", new : "New", event : "", freq : "", best : "" },</v>
      </c>
    </row>
    <row r="325" spans="2:29" x14ac:dyDescent="0.25">
      <c r="B325" t="s">
        <v>0</v>
      </c>
      <c r="C325" t="s">
        <v>2066</v>
      </c>
      <c r="D325" t="s">
        <v>649</v>
      </c>
      <c r="E325" t="s">
        <v>650</v>
      </c>
      <c r="F325" s="1">
        <v>2000</v>
      </c>
      <c r="H325" t="s">
        <v>4</v>
      </c>
      <c r="J325" t="str">
        <f>J324</f>
        <v xml:space="preserve">{ id : </v>
      </c>
      <c r="K325" s="4">
        <v>8809027550497</v>
      </c>
      <c r="L325" t="str">
        <f>L324</f>
        <v>, title : "</v>
      </c>
      <c r="M325" t="s">
        <v>464</v>
      </c>
      <c r="N325" t="str">
        <f>N324</f>
        <v>" , img : "</v>
      </c>
      <c r="O325" t="s">
        <v>463</v>
      </c>
      <c r="P325" t="str">
        <f>P324</f>
        <v xml:space="preserve">" , price : </v>
      </c>
      <c r="Q325" s="3">
        <v>1900</v>
      </c>
      <c r="R325" t="str">
        <f>R324</f>
        <v>, category : "</v>
      </c>
      <c r="S325" t="s">
        <v>2066</v>
      </c>
      <c r="T325" t="str">
        <f>T324</f>
        <v>", new : "</v>
      </c>
      <c r="U325" t="s">
        <v>4</v>
      </c>
      <c r="V325" t="str">
        <f>V324</f>
        <v>", event : "</v>
      </c>
      <c r="X325" t="str">
        <f>X324</f>
        <v>", freq : "</v>
      </c>
      <c r="Z325" t="str">
        <f>Z324</f>
        <v>", best : "</v>
      </c>
      <c r="AB325" t="str">
        <f>AB324</f>
        <v>" },</v>
      </c>
      <c r="AC325" t="str">
        <f>J325&amp;K325&amp;L325&amp;M325&amp;N325&amp;O325&amp;P325&amp;Q325&amp;R325&amp;S325&amp;T325&amp;U325&amp;V325&amp;W325&amp;X325&amp;Y325&amp;Z325&amp;AA325&amp;AB325</f>
        <v>{ id : 8809027550497, title : "제이)말똥팝콘초코딸기맛" , img : "8809027550497.jpg" , price : 1900, category : "snack", new : "New", event : "", freq : "", best : "" },</v>
      </c>
    </row>
    <row r="326" spans="2:29" x14ac:dyDescent="0.25">
      <c r="B326" t="s">
        <v>0</v>
      </c>
      <c r="C326" t="s">
        <v>2066</v>
      </c>
      <c r="D326" t="s">
        <v>651</v>
      </c>
      <c r="E326" t="s">
        <v>652</v>
      </c>
      <c r="F326" s="1">
        <v>3500</v>
      </c>
      <c r="H326" t="s">
        <v>4</v>
      </c>
      <c r="J326" t="str">
        <f>J325</f>
        <v xml:space="preserve">{ id : </v>
      </c>
      <c r="K326" s="4">
        <v>8809027550480</v>
      </c>
      <c r="L326" t="str">
        <f>L325</f>
        <v>, title : "</v>
      </c>
      <c r="M326" t="s">
        <v>466</v>
      </c>
      <c r="N326" t="str">
        <f>N325</f>
        <v>" , img : "</v>
      </c>
      <c r="O326" t="s">
        <v>465</v>
      </c>
      <c r="P326" t="str">
        <f>P325</f>
        <v xml:space="preserve">" , price : </v>
      </c>
      <c r="Q326" s="3">
        <v>1900</v>
      </c>
      <c r="R326" t="str">
        <f>R325</f>
        <v>, category : "</v>
      </c>
      <c r="S326" t="s">
        <v>2066</v>
      </c>
      <c r="T326" t="str">
        <f>T325</f>
        <v>", new : "</v>
      </c>
      <c r="U326" t="s">
        <v>4</v>
      </c>
      <c r="V326" t="str">
        <f>V325</f>
        <v>", event : "</v>
      </c>
      <c r="X326" t="str">
        <f>X325</f>
        <v>", freq : "</v>
      </c>
      <c r="Z326" t="str">
        <f>Z325</f>
        <v>", best : "</v>
      </c>
      <c r="AB326" t="str">
        <f>AB325</f>
        <v>" },</v>
      </c>
      <c r="AC326" t="str">
        <f>J326&amp;K326&amp;L326&amp;M326&amp;N326&amp;O326&amp;P326&amp;Q326&amp;R326&amp;S326&amp;T326&amp;U326&amp;V326&amp;W326&amp;X326&amp;Y326&amp;Z326&amp;AA326&amp;AB326</f>
        <v>{ id : 8809027550480, title : "제이)말똥팝콘메론맛" , img : "8809027550480.jpg" , price : 1900, category : "snack", new : "New", event : "", freq : "", best : "" },</v>
      </c>
    </row>
    <row r="327" spans="2:29" x14ac:dyDescent="0.25">
      <c r="B327" t="s">
        <v>0</v>
      </c>
      <c r="C327" t="s">
        <v>2066</v>
      </c>
      <c r="D327" t="s">
        <v>653</v>
      </c>
      <c r="E327" t="s">
        <v>654</v>
      </c>
      <c r="F327" s="1">
        <v>3500</v>
      </c>
      <c r="H327" t="s">
        <v>4</v>
      </c>
      <c r="J327" t="str">
        <f>J326</f>
        <v xml:space="preserve">{ id : </v>
      </c>
      <c r="K327" s="4">
        <v>8809027550343</v>
      </c>
      <c r="L327" t="str">
        <f>L326</f>
        <v>, title : "</v>
      </c>
      <c r="M327" t="s">
        <v>658</v>
      </c>
      <c r="N327" t="str">
        <f>N326</f>
        <v>" , img : "</v>
      </c>
      <c r="O327" t="s">
        <v>657</v>
      </c>
      <c r="P327" t="str">
        <f>P326</f>
        <v xml:space="preserve">" , price : </v>
      </c>
      <c r="Q327" s="3">
        <v>1700</v>
      </c>
      <c r="R327" t="str">
        <f>R326</f>
        <v>, category : "</v>
      </c>
      <c r="S327" t="s">
        <v>2066</v>
      </c>
      <c r="T327" t="str">
        <f>T326</f>
        <v>", new : "</v>
      </c>
      <c r="U327" t="s">
        <v>4</v>
      </c>
      <c r="V327" t="str">
        <f>V326</f>
        <v>", event : "</v>
      </c>
      <c r="X327" t="str">
        <f>X326</f>
        <v>", freq : "</v>
      </c>
      <c r="Z327" t="str">
        <f>Z326</f>
        <v>", best : "</v>
      </c>
      <c r="AB327" t="str">
        <f>AB326</f>
        <v>" },</v>
      </c>
      <c r="AC327" t="str">
        <f>J327&amp;K327&amp;L327&amp;M327&amp;N327&amp;O327&amp;P327&amp;Q327&amp;R327&amp;S327&amp;T327&amp;U327&amp;V327&amp;W327&amp;X327&amp;Y327&amp;Z327&amp;AA327&amp;AB327</f>
        <v>{ id : 8809027550343, title : "HEYROO대파콘소메맛팝콘" , img : "8809027550343.jpg" , price : 1700, category : "snack", new : "New", event : "", freq : "", best : "" },</v>
      </c>
    </row>
    <row r="328" spans="2:29" x14ac:dyDescent="0.25">
      <c r="B328" t="s">
        <v>0</v>
      </c>
      <c r="C328" t="s">
        <v>2066</v>
      </c>
      <c r="D328" t="s">
        <v>655</v>
      </c>
      <c r="E328" t="s">
        <v>656</v>
      </c>
      <c r="F328" s="1">
        <v>2500</v>
      </c>
      <c r="G328" t="s">
        <v>242</v>
      </c>
      <c r="H328" t="s">
        <v>4</v>
      </c>
      <c r="J328" t="str">
        <f>J327</f>
        <v xml:space="preserve">{ id : </v>
      </c>
      <c r="K328" s="4">
        <v>8809027550312</v>
      </c>
      <c r="L328" t="str">
        <f>L327</f>
        <v>, title : "</v>
      </c>
      <c r="M328" t="s">
        <v>286</v>
      </c>
      <c r="N328" t="str">
        <f>N327</f>
        <v>" , img : "</v>
      </c>
      <c r="O328" t="s">
        <v>285</v>
      </c>
      <c r="P328" t="str">
        <f>P327</f>
        <v xml:space="preserve">" , price : </v>
      </c>
      <c r="Q328" s="3">
        <v>2500</v>
      </c>
      <c r="R328" t="str">
        <f>R327</f>
        <v>, category : "</v>
      </c>
      <c r="S328" t="s">
        <v>2066</v>
      </c>
      <c r="T328" t="str">
        <f>T327</f>
        <v>", new : "</v>
      </c>
      <c r="U328" t="s">
        <v>4</v>
      </c>
      <c r="V328" t="str">
        <f>V327</f>
        <v>", event : "</v>
      </c>
      <c r="X328" t="str">
        <f>X327</f>
        <v>", freq : "</v>
      </c>
      <c r="Z328" t="str">
        <f>Z327</f>
        <v>", best : "</v>
      </c>
      <c r="AB328" t="str">
        <f>AB327</f>
        <v>" },</v>
      </c>
      <c r="AC328" t="str">
        <f>J328&amp;K328&amp;L328&amp;M328&amp;N328&amp;O328&amp;P328&amp;Q328&amp;R328&amp;S328&amp;T328&amp;U328&amp;V328&amp;W328&amp;X328&amp;Y328&amp;Z328&amp;AA328&amp;AB328</f>
        <v>{ id : 8809027550312, title : "제이)카라멜캐슈넛팝콘" , img : "8809027550312.jpg" , price : 2500, category : "snack", new : "New", event : "", freq : "", best : "" },</v>
      </c>
    </row>
    <row r="329" spans="2:29" x14ac:dyDescent="0.25">
      <c r="B329" t="s">
        <v>0</v>
      </c>
      <c r="C329" t="s">
        <v>2066</v>
      </c>
      <c r="D329" t="s">
        <v>657</v>
      </c>
      <c r="E329" t="s">
        <v>658</v>
      </c>
      <c r="F329" s="1">
        <v>1700</v>
      </c>
      <c r="H329" t="s">
        <v>4</v>
      </c>
      <c r="J329" t="str">
        <f>J328</f>
        <v xml:space="preserve">{ id : </v>
      </c>
      <c r="K329" s="4">
        <v>8809027550282</v>
      </c>
      <c r="L329" t="str">
        <f>L328</f>
        <v>, title : "</v>
      </c>
      <c r="M329" t="s">
        <v>796</v>
      </c>
      <c r="N329" t="str">
        <f>N328</f>
        <v>" , img : "</v>
      </c>
      <c r="O329" t="s">
        <v>795</v>
      </c>
      <c r="P329" t="str">
        <f>P328</f>
        <v xml:space="preserve">" , price : </v>
      </c>
      <c r="Q329" s="3">
        <v>1900</v>
      </c>
      <c r="R329" t="str">
        <f>R328</f>
        <v>, category : "</v>
      </c>
      <c r="S329" t="s">
        <v>2066</v>
      </c>
      <c r="T329" t="str">
        <f>T328</f>
        <v>", new : "</v>
      </c>
      <c r="V329" t="str">
        <f>V328</f>
        <v>", event : "</v>
      </c>
      <c r="X329" t="str">
        <f>X328</f>
        <v>", freq : "</v>
      </c>
      <c r="Z329" t="str">
        <f>Z328</f>
        <v>", best : "</v>
      </c>
      <c r="AB329" t="str">
        <f>AB328</f>
        <v>" },</v>
      </c>
      <c r="AC329" t="str">
        <f>J329&amp;K329&amp;L329&amp;M329&amp;N329&amp;O329&amp;P329&amp;Q329&amp;R329&amp;S329&amp;T329&amp;U329&amp;V329&amp;W329&amp;X329&amp;Y329&amp;Z329&amp;AA329&amp;AB329</f>
        <v>{ id : 8809027550282, title : "제이)하프버터크림팝콘컵" , img : "8809027550282.jpg" , price : 1900, category : "snack", new : "", event : "", freq : "", best : "" },</v>
      </c>
    </row>
    <row r="330" spans="2:29" x14ac:dyDescent="0.25">
      <c r="B330" t="s">
        <v>0</v>
      </c>
      <c r="C330" t="s">
        <v>2066</v>
      </c>
      <c r="D330" t="s">
        <v>659</v>
      </c>
      <c r="E330" t="s">
        <v>660</v>
      </c>
      <c r="F330" s="1">
        <v>5000</v>
      </c>
      <c r="H330" t="s">
        <v>4</v>
      </c>
      <c r="J330" t="str">
        <f>J329</f>
        <v xml:space="preserve">{ id : </v>
      </c>
      <c r="K330" s="4">
        <v>8809019594188</v>
      </c>
      <c r="L330" t="str">
        <f>L329</f>
        <v>, title : "</v>
      </c>
      <c r="M330" t="s">
        <v>708</v>
      </c>
      <c r="N330" t="str">
        <f>N329</f>
        <v>" , img : "</v>
      </c>
      <c r="O330" t="s">
        <v>707</v>
      </c>
      <c r="P330" t="str">
        <f>P329</f>
        <v xml:space="preserve">" , price : </v>
      </c>
      <c r="Q330" s="3">
        <v>1700</v>
      </c>
      <c r="R330" t="str">
        <f>R329</f>
        <v>, category : "</v>
      </c>
      <c r="S330" t="s">
        <v>2066</v>
      </c>
      <c r="T330" t="str">
        <f>T329</f>
        <v>", new : "</v>
      </c>
      <c r="V330" t="str">
        <f>V329</f>
        <v>", event : "</v>
      </c>
      <c r="X330" t="str">
        <f>X329</f>
        <v>", freq : "</v>
      </c>
      <c r="Z330" t="str">
        <f>Z329</f>
        <v>", best : "</v>
      </c>
      <c r="AB330" t="str">
        <f>AB329</f>
        <v>" },</v>
      </c>
      <c r="AC330" t="str">
        <f>J330&amp;K330&amp;L330&amp;M330&amp;N330&amp;O330&amp;P330&amp;Q330&amp;R330&amp;S330&amp;T330&amp;U330&amp;V330&amp;W330&amp;X330&amp;Y330&amp;Z330&amp;AA330&amp;AB330</f>
        <v>{ id : 8809019594188, title : "롯데)스위트패스츄리" , img : "8809019594188.jpg" , price : 1700, category : "snack", new : "", event : "", freq : "", best : "" },</v>
      </c>
    </row>
    <row r="331" spans="2:29" x14ac:dyDescent="0.25">
      <c r="B331" t="s">
        <v>0</v>
      </c>
      <c r="C331" t="s">
        <v>2066</v>
      </c>
      <c r="D331" t="s">
        <v>661</v>
      </c>
      <c r="E331" t="s">
        <v>662</v>
      </c>
      <c r="F331" s="1">
        <v>3000</v>
      </c>
      <c r="G331" t="s">
        <v>75</v>
      </c>
      <c r="H331" t="s">
        <v>4</v>
      </c>
      <c r="J331" t="str">
        <f>J330</f>
        <v xml:space="preserve">{ id : </v>
      </c>
      <c r="K331" s="4">
        <v>8809019594119</v>
      </c>
      <c r="L331" t="str">
        <f>L330</f>
        <v>, title : "</v>
      </c>
      <c r="M331" t="s">
        <v>710</v>
      </c>
      <c r="N331" t="str">
        <f>N330</f>
        <v>" , img : "</v>
      </c>
      <c r="O331" t="s">
        <v>709</v>
      </c>
      <c r="P331" t="str">
        <f>P330</f>
        <v xml:space="preserve">" , price : </v>
      </c>
      <c r="Q331" s="3">
        <v>1700</v>
      </c>
      <c r="R331" t="str">
        <f>R330</f>
        <v>, category : "</v>
      </c>
      <c r="S331" t="s">
        <v>2066</v>
      </c>
      <c r="T331" t="str">
        <f>T330</f>
        <v>", new : "</v>
      </c>
      <c r="V331" t="str">
        <f>V330</f>
        <v>", event : "</v>
      </c>
      <c r="X331" t="str">
        <f>X330</f>
        <v>", freq : "</v>
      </c>
      <c r="Z331" t="str">
        <f>Z330</f>
        <v>", best : "</v>
      </c>
      <c r="AB331" t="str">
        <f>AB330</f>
        <v>" },</v>
      </c>
      <c r="AC331" t="str">
        <f>J331&amp;K331&amp;L331&amp;M331&amp;N331&amp;O331&amp;P331&amp;Q331&amp;R331&amp;S331&amp;T331&amp;U331&amp;V331&amp;W331&amp;X331&amp;Y331&amp;Z331&amp;AA331&amp;AB331</f>
        <v>{ id : 8809019594119, title : "롯데)초코소보로패스츄리" , img : "8809019594119.jpg" , price : 1700, category : "snack", new : "", event : "", freq : "", best : "" },</v>
      </c>
    </row>
    <row r="332" spans="2:29" x14ac:dyDescent="0.25">
      <c r="B332" t="s">
        <v>0</v>
      </c>
      <c r="C332" t="s">
        <v>2066</v>
      </c>
      <c r="D332" t="s">
        <v>663</v>
      </c>
      <c r="E332" t="s">
        <v>664</v>
      </c>
      <c r="F332" s="1">
        <v>2600</v>
      </c>
      <c r="H332" t="s">
        <v>4</v>
      </c>
      <c r="J332" t="str">
        <f>J331</f>
        <v xml:space="preserve">{ id : </v>
      </c>
      <c r="K332" s="4">
        <v>8809004644553</v>
      </c>
      <c r="L332" t="str">
        <f>L331</f>
        <v>, title : "</v>
      </c>
      <c r="M332" t="s">
        <v>173</v>
      </c>
      <c r="N332" t="str">
        <f>N331</f>
        <v>" , img : "</v>
      </c>
      <c r="O332" t="s">
        <v>172</v>
      </c>
      <c r="P332" t="str">
        <f>P331</f>
        <v xml:space="preserve">" , price : </v>
      </c>
      <c r="Q332" s="3">
        <v>2000</v>
      </c>
      <c r="R332" t="str">
        <f>R331</f>
        <v>, category : "</v>
      </c>
      <c r="S332" t="s">
        <v>2066</v>
      </c>
      <c r="T332" t="str">
        <f>T331</f>
        <v>", new : "</v>
      </c>
      <c r="U332" t="s">
        <v>4</v>
      </c>
      <c r="V332" t="str">
        <f>V331</f>
        <v>", event : "</v>
      </c>
      <c r="X332" t="str">
        <f>X331</f>
        <v>", freq : "</v>
      </c>
      <c r="Z332" t="str">
        <f>Z331</f>
        <v>", best : "</v>
      </c>
      <c r="AB332" t="str">
        <f>AB331</f>
        <v>" },</v>
      </c>
      <c r="AC332" t="str">
        <f>J332&amp;K332&amp;L332&amp;M332&amp;N332&amp;O332&amp;P332&amp;Q332&amp;R332&amp;S332&amp;T332&amp;U332&amp;V332&amp;W332&amp;X332&amp;Y332&amp;Z332&amp;AA332&amp;AB332</f>
        <v>{ id : 8809004644553, title : "SC)톰과제리스틱젤리딸기" , img : "8809004644553.jpg" , price : 2000, category : "snack", new : "New", event : "", freq : "", best : "" },</v>
      </c>
    </row>
    <row r="333" spans="2:29" x14ac:dyDescent="0.25">
      <c r="B333" t="s">
        <v>0</v>
      </c>
      <c r="C333" t="s">
        <v>2066</v>
      </c>
      <c r="D333" t="s">
        <v>665</v>
      </c>
      <c r="E333" t="s">
        <v>666</v>
      </c>
      <c r="F333" s="1">
        <v>3900</v>
      </c>
      <c r="H333" t="s">
        <v>4</v>
      </c>
      <c r="J333" t="str">
        <f>J332</f>
        <v xml:space="preserve">{ id : </v>
      </c>
      <c r="K333" s="4">
        <v>8809004644539</v>
      </c>
      <c r="L333" t="str">
        <f>L332</f>
        <v>, title : "</v>
      </c>
      <c r="M333" t="s">
        <v>171</v>
      </c>
      <c r="N333" t="str">
        <f>N332</f>
        <v>" , img : "</v>
      </c>
      <c r="O333" t="s">
        <v>170</v>
      </c>
      <c r="P333" t="str">
        <f>P332</f>
        <v xml:space="preserve">" , price : </v>
      </c>
      <c r="Q333" s="3">
        <v>2000</v>
      </c>
      <c r="R333" t="str">
        <f>R332</f>
        <v>, category : "</v>
      </c>
      <c r="S333" t="s">
        <v>2066</v>
      </c>
      <c r="T333" t="str">
        <f>T332</f>
        <v>", new : "</v>
      </c>
      <c r="U333" t="s">
        <v>4</v>
      </c>
      <c r="V333" t="str">
        <f>V332</f>
        <v>", event : "</v>
      </c>
      <c r="X333" t="str">
        <f>X332</f>
        <v>", freq : "</v>
      </c>
      <c r="Z333" t="str">
        <f>Z332</f>
        <v>", best : "</v>
      </c>
      <c r="AB333" t="str">
        <f>AB332</f>
        <v>" },</v>
      </c>
      <c r="AC333" t="str">
        <f>J333&amp;K333&amp;L333&amp;M333&amp;N333&amp;O333&amp;P333&amp;Q333&amp;R333&amp;S333&amp;T333&amp;U333&amp;V333&amp;W333&amp;X333&amp;Y333&amp;Z333&amp;AA333&amp;AB333</f>
        <v>{ id : 8809004644539, title : "SC)루니툰즈스틱젤리포도" , img : "8809004644539.jpg" , price : 2000, category : "snack", new : "New", event : "", freq : "", best : "" },</v>
      </c>
    </row>
    <row r="334" spans="2:29" x14ac:dyDescent="0.25">
      <c r="B334" t="s">
        <v>0</v>
      </c>
      <c r="C334" t="s">
        <v>2066</v>
      </c>
      <c r="D334" t="s">
        <v>667</v>
      </c>
      <c r="E334" t="s">
        <v>668</v>
      </c>
      <c r="F334" s="1">
        <v>3600</v>
      </c>
      <c r="H334" t="s">
        <v>4</v>
      </c>
      <c r="J334" t="str">
        <f>J333</f>
        <v xml:space="preserve">{ id : </v>
      </c>
      <c r="K334" s="4">
        <v>8809004644324</v>
      </c>
      <c r="L334" t="str">
        <f>L333</f>
        <v>, title : "</v>
      </c>
      <c r="M334" t="s">
        <v>344</v>
      </c>
      <c r="N334" t="str">
        <f>N333</f>
        <v>" , img : "</v>
      </c>
      <c r="O334" t="s">
        <v>343</v>
      </c>
      <c r="P334" t="str">
        <f>P333</f>
        <v xml:space="preserve">" , price : </v>
      </c>
      <c r="Q334" s="3">
        <v>2000</v>
      </c>
      <c r="R334" t="str">
        <f>R333</f>
        <v>, category : "</v>
      </c>
      <c r="S334" t="s">
        <v>2066</v>
      </c>
      <c r="T334" t="str">
        <f>T333</f>
        <v>", new : "</v>
      </c>
      <c r="U334" t="s">
        <v>4</v>
      </c>
      <c r="V334" t="str">
        <f>V333</f>
        <v>", event : "</v>
      </c>
      <c r="W334" t="s">
        <v>75</v>
      </c>
      <c r="X334" t="str">
        <f>X333</f>
        <v>", freq : "</v>
      </c>
      <c r="Z334" t="str">
        <f>Z333</f>
        <v>", best : "</v>
      </c>
      <c r="AB334" t="str">
        <f>AB333</f>
        <v>" },</v>
      </c>
      <c r="AC334" t="str">
        <f>J334&amp;K334&amp;L334&amp;M334&amp;N334&amp;O334&amp;P334&amp;Q334&amp;R334&amp;S334&amp;T334&amp;U334&amp;V334&amp;W334&amp;X334&amp;Y334&amp;Z334&amp;AA334&amp;AB334</f>
        <v>{ id : 8809004644324, title : "몽뜨)트위젤콜라맛" , img : "8809004644324.jpg" , price : 2000, category : "snack", new : "New", event : "2+1", freq : "", best : "" },</v>
      </c>
    </row>
    <row r="335" spans="2:29" x14ac:dyDescent="0.25">
      <c r="B335" t="s">
        <v>0</v>
      </c>
      <c r="C335" t="s">
        <v>2066</v>
      </c>
      <c r="D335" t="s">
        <v>669</v>
      </c>
      <c r="E335" t="s">
        <v>670</v>
      </c>
      <c r="F335" s="1">
        <v>2000</v>
      </c>
      <c r="H335" t="s">
        <v>4</v>
      </c>
      <c r="J335" t="str">
        <f>J334</f>
        <v xml:space="preserve">{ id : </v>
      </c>
      <c r="K335" s="4">
        <v>8808735964480</v>
      </c>
      <c r="L335" t="str">
        <f>L334</f>
        <v>, title : "</v>
      </c>
      <c r="M335" t="s">
        <v>1382</v>
      </c>
      <c r="N335" t="str">
        <f>N334</f>
        <v>" , img : "</v>
      </c>
      <c r="O335" t="s">
        <v>1381</v>
      </c>
      <c r="P335" t="str">
        <f>P334</f>
        <v xml:space="preserve">" , price : </v>
      </c>
      <c r="Q335" s="3">
        <v>1500</v>
      </c>
      <c r="R335" t="str">
        <f>R334</f>
        <v>, category : "</v>
      </c>
      <c r="S335" t="s">
        <v>2068</v>
      </c>
      <c r="T335" t="str">
        <f>T334</f>
        <v>", new : "</v>
      </c>
      <c r="U335" t="s">
        <v>4</v>
      </c>
      <c r="V335" t="str">
        <f>V334</f>
        <v>", event : "</v>
      </c>
      <c r="W335" t="s">
        <v>75</v>
      </c>
      <c r="X335" t="str">
        <f>X334</f>
        <v>", freq : "</v>
      </c>
      <c r="Z335" t="str">
        <f>Z334</f>
        <v>", best : "</v>
      </c>
      <c r="AB335" t="str">
        <f>AB334</f>
        <v>" },</v>
      </c>
      <c r="AC335" t="str">
        <f>J335&amp;K335&amp;L335&amp;M335&amp;N335&amp;O335&amp;P335&amp;Q335&amp;R335&amp;S335&amp;T335&amp;U335&amp;V335&amp;W335&amp;X335&amp;Y335&amp;Z335&amp;AA335&amp;AB335</f>
        <v>{ id : 8808735964480, title : "풀무원)스위트샤인머스켓" , img : "8808735964480.jpg" , price : 1500, category : "beverage", new : "New", event : "2+1", freq : "", best : "" },</v>
      </c>
    </row>
    <row r="336" spans="2:29" x14ac:dyDescent="0.25">
      <c r="B336" t="s">
        <v>0</v>
      </c>
      <c r="C336" t="s">
        <v>2066</v>
      </c>
      <c r="D336" t="s">
        <v>671</v>
      </c>
      <c r="E336" t="s">
        <v>672</v>
      </c>
      <c r="F336" s="1">
        <v>1600</v>
      </c>
      <c r="J336" t="str">
        <f>J335</f>
        <v xml:space="preserve">{ id : </v>
      </c>
      <c r="K336" s="4">
        <v>8808735964473</v>
      </c>
      <c r="L336" t="str">
        <f>L335</f>
        <v>, title : "</v>
      </c>
      <c r="M336" t="s">
        <v>1384</v>
      </c>
      <c r="N336" t="str">
        <f>N335</f>
        <v>" , img : "</v>
      </c>
      <c r="O336" t="s">
        <v>1383</v>
      </c>
      <c r="P336" t="str">
        <f>P335</f>
        <v xml:space="preserve">" , price : </v>
      </c>
      <c r="Q336" s="3">
        <v>1500</v>
      </c>
      <c r="R336" t="str">
        <f>R335</f>
        <v>, category : "</v>
      </c>
      <c r="S336" t="s">
        <v>2068</v>
      </c>
      <c r="T336" t="str">
        <f>T335</f>
        <v>", new : "</v>
      </c>
      <c r="U336" t="s">
        <v>4</v>
      </c>
      <c r="V336" t="str">
        <f>V335</f>
        <v>", event : "</v>
      </c>
      <c r="W336" t="s">
        <v>75</v>
      </c>
      <c r="X336" t="str">
        <f>X335</f>
        <v>", freq : "</v>
      </c>
      <c r="Z336" t="str">
        <f>Z335</f>
        <v>", best : "</v>
      </c>
      <c r="AB336" t="str">
        <f>AB335</f>
        <v>" },</v>
      </c>
      <c r="AC336" t="str">
        <f>J336&amp;K336&amp;L336&amp;M336&amp;N336&amp;O336&amp;P336&amp;Q336&amp;R336&amp;S336&amp;T336&amp;U336&amp;V336&amp;W336&amp;X336&amp;Y336&amp;Z336&amp;AA336&amp;AB336</f>
        <v>{ id : 8808735964473, title : "풀무원)스위트플럼주스" , img : "8808735964473.jpg" , price : 1500, category : "beverage", new : "New", event : "2+1", freq : "", best : "" },</v>
      </c>
    </row>
    <row r="337" spans="2:29" x14ac:dyDescent="0.25">
      <c r="B337" t="s">
        <v>0</v>
      </c>
      <c r="C337" t="s">
        <v>2066</v>
      </c>
      <c r="D337" t="s">
        <v>673</v>
      </c>
      <c r="E337" t="s">
        <v>674</v>
      </c>
      <c r="F337" s="1">
        <v>1600</v>
      </c>
      <c r="J337" t="str">
        <f>J336</f>
        <v xml:space="preserve">{ id : </v>
      </c>
      <c r="K337" s="4">
        <v>8808024032296</v>
      </c>
      <c r="L337" t="str">
        <f>L336</f>
        <v>, title : "</v>
      </c>
      <c r="M337" t="s">
        <v>1704</v>
      </c>
      <c r="N337" t="str">
        <f>N336</f>
        <v>" , img : "</v>
      </c>
      <c r="O337" t="s">
        <v>1703</v>
      </c>
      <c r="P337" t="str">
        <f>P336</f>
        <v xml:space="preserve">" , price : </v>
      </c>
      <c r="Q337" s="3">
        <v>1400</v>
      </c>
      <c r="R337" t="str">
        <f>R336</f>
        <v>, category : "</v>
      </c>
      <c r="S337" t="s">
        <v>2068</v>
      </c>
      <c r="T337" t="str">
        <f>T336</f>
        <v>", new : "</v>
      </c>
      <c r="U337" t="s">
        <v>4</v>
      </c>
      <c r="V337" t="str">
        <f>V336</f>
        <v>", event : "</v>
      </c>
      <c r="X337" t="str">
        <f>X336</f>
        <v>", freq : "</v>
      </c>
      <c r="Z337" t="str">
        <f>Z336</f>
        <v>", best : "</v>
      </c>
      <c r="AB337" t="str">
        <f>AB336</f>
        <v>" },</v>
      </c>
      <c r="AC337" t="str">
        <f>J337&amp;K337&amp;L337&amp;M337&amp;N337&amp;O337&amp;P337&amp;Q337&amp;R337&amp;S337&amp;T337&amp;U337&amp;V337&amp;W337&amp;X337&amp;Y337&amp;Z337&amp;AA337&amp;AB337</f>
        <v>{ id : 8808024032296, title : "23del)콜드브루340ml" , img : "8808024032296.jpg" , price : 1400, category : "beverage", new : "New", event : "", freq : "", best : "" },</v>
      </c>
    </row>
    <row r="338" spans="2:29" x14ac:dyDescent="0.25">
      <c r="B338" t="s">
        <v>0</v>
      </c>
      <c r="C338" t="s">
        <v>2066</v>
      </c>
      <c r="D338" t="s">
        <v>675</v>
      </c>
      <c r="E338" t="s">
        <v>676</v>
      </c>
      <c r="F338" s="1">
        <v>1800</v>
      </c>
      <c r="H338" t="s">
        <v>4</v>
      </c>
      <c r="J338" t="str">
        <f>J337</f>
        <v xml:space="preserve">{ id : </v>
      </c>
      <c r="K338" s="4">
        <v>8808024032272</v>
      </c>
      <c r="L338" t="str">
        <f>L337</f>
        <v>, title : "</v>
      </c>
      <c r="M338" t="s">
        <v>1710</v>
      </c>
      <c r="N338" t="str">
        <f>N337</f>
        <v>" , img : "</v>
      </c>
      <c r="O338" t="s">
        <v>1709</v>
      </c>
      <c r="P338" t="str">
        <f>P337</f>
        <v xml:space="preserve">" , price : </v>
      </c>
      <c r="Q338" s="3">
        <v>1200</v>
      </c>
      <c r="R338" t="str">
        <f>R337</f>
        <v>, category : "</v>
      </c>
      <c r="S338" t="s">
        <v>2068</v>
      </c>
      <c r="T338" t="str">
        <f>T337</f>
        <v>", new : "</v>
      </c>
      <c r="U338" t="s">
        <v>4</v>
      </c>
      <c r="V338" t="str">
        <f>V337</f>
        <v>", event : "</v>
      </c>
      <c r="X338" t="str">
        <f>X337</f>
        <v>", freq : "</v>
      </c>
      <c r="Z338" t="str">
        <f>Z337</f>
        <v>", best : "</v>
      </c>
      <c r="AB338" t="str">
        <f>AB337</f>
        <v>" },</v>
      </c>
      <c r="AC338" t="str">
        <f>J338&amp;K338&amp;L338&amp;M338&amp;N338&amp;O338&amp;P338&amp;Q338&amp;R338&amp;S338&amp;T338&amp;U338&amp;V338&amp;W338&amp;X338&amp;Y338&amp;Z338&amp;AA338&amp;AB338</f>
        <v>{ id : 8808024032272, title : "23del)블랙아메리카노340" , img : "8808024032272.jpg" , price : 1200, category : "beverage", new : "New", event : "", freq : "", best : "" },</v>
      </c>
    </row>
    <row r="339" spans="2:29" x14ac:dyDescent="0.25">
      <c r="B339" t="s">
        <v>0</v>
      </c>
      <c r="C339" t="s">
        <v>2066</v>
      </c>
      <c r="D339" t="s">
        <v>677</v>
      </c>
      <c r="E339" t="s">
        <v>678</v>
      </c>
      <c r="F339" s="1">
        <v>2000</v>
      </c>
      <c r="H339" t="s">
        <v>4</v>
      </c>
      <c r="J339" t="str">
        <f>J338</f>
        <v xml:space="preserve">{ id : </v>
      </c>
      <c r="K339" s="4">
        <v>8808024031916</v>
      </c>
      <c r="L339" t="str">
        <f>L338</f>
        <v>, title : "</v>
      </c>
      <c r="M339" t="s">
        <v>1562</v>
      </c>
      <c r="N339" t="str">
        <f>N338</f>
        <v>" , img : "</v>
      </c>
      <c r="O339" t="s">
        <v>1561</v>
      </c>
      <c r="P339" t="str">
        <f>P338</f>
        <v xml:space="preserve">" , price : </v>
      </c>
      <c r="Q339" s="3">
        <v>3900</v>
      </c>
      <c r="R339" t="str">
        <f>R338</f>
        <v>, category : "</v>
      </c>
      <c r="S339" t="s">
        <v>2068</v>
      </c>
      <c r="T339" t="str">
        <f>T338</f>
        <v>", new : "</v>
      </c>
      <c r="U339" t="s">
        <v>4</v>
      </c>
      <c r="V339" t="str">
        <f>V338</f>
        <v>", event : "</v>
      </c>
      <c r="X339" t="str">
        <f>X338</f>
        <v>", freq : "</v>
      </c>
      <c r="Z339" t="str">
        <f>Z338</f>
        <v>", best : "</v>
      </c>
      <c r="AB339" t="str">
        <f>AB338</f>
        <v>" },</v>
      </c>
      <c r="AC339" t="str">
        <f>J339&amp;K339&amp;L339&amp;M339&amp;N339&amp;O339&amp;P339&amp;Q339&amp;R339&amp;S339&amp;T339&amp;U339&amp;V339&amp;W339&amp;X339&amp;Y339&amp;Z339&amp;AA339&amp;AB339</f>
        <v>{ id : 8808024031916, title : "쟈뎅)시그니처블랙900ml" , img : "8808024031916.jpg" , price : 3900, category : "beverage", new : "New", event : "", freq : "", best : "" },</v>
      </c>
    </row>
    <row r="340" spans="2:29" x14ac:dyDescent="0.25">
      <c r="B340" t="s">
        <v>0</v>
      </c>
      <c r="C340" t="s">
        <v>2066</v>
      </c>
      <c r="D340" t="s">
        <v>679</v>
      </c>
      <c r="E340" t="s">
        <v>680</v>
      </c>
      <c r="F340" s="1">
        <v>2000</v>
      </c>
      <c r="H340" t="s">
        <v>4</v>
      </c>
      <c r="J340" t="str">
        <f>J339</f>
        <v xml:space="preserve">{ id : </v>
      </c>
      <c r="K340" s="4">
        <v>8808024031909</v>
      </c>
      <c r="L340" t="str">
        <f>L339</f>
        <v>, title : "</v>
      </c>
      <c r="M340" t="s">
        <v>1560</v>
      </c>
      <c r="N340" t="str">
        <f>N339</f>
        <v>" , img : "</v>
      </c>
      <c r="O340" t="s">
        <v>1559</v>
      </c>
      <c r="P340" t="str">
        <f>P339</f>
        <v xml:space="preserve">" , price : </v>
      </c>
      <c r="Q340" s="3">
        <v>3900</v>
      </c>
      <c r="R340" t="str">
        <f>R339</f>
        <v>, category : "</v>
      </c>
      <c r="S340" t="s">
        <v>2068</v>
      </c>
      <c r="T340" t="str">
        <f>T339</f>
        <v>", new : "</v>
      </c>
      <c r="U340" t="s">
        <v>4</v>
      </c>
      <c r="V340" t="str">
        <f>V339</f>
        <v>", event : "</v>
      </c>
      <c r="X340" t="str">
        <f>X339</f>
        <v>", freq : "</v>
      </c>
      <c r="Z340" t="str">
        <f>Z339</f>
        <v>", best : "</v>
      </c>
      <c r="AB340" t="str">
        <f>AB339</f>
        <v>" },</v>
      </c>
      <c r="AC340" t="str">
        <f>J340&amp;K340&amp;L340&amp;M340&amp;N340&amp;O340&amp;P340&amp;Q340&amp;R340&amp;S340&amp;T340&amp;U340&amp;V340&amp;W340&amp;X340&amp;Y340&amp;Z340&amp;AA340&amp;AB340</f>
        <v>{ id : 8808024031909, title : "쟈뎅)시그니처로얄헤이즐넛900ml" , img : "8808024031909.jpg" , price : 3900, category : "beverage", new : "New", event : "", freq : "", best : "" },</v>
      </c>
    </row>
    <row r="341" spans="2:29" x14ac:dyDescent="0.25">
      <c r="B341" t="s">
        <v>0</v>
      </c>
      <c r="C341" t="s">
        <v>2066</v>
      </c>
      <c r="D341" t="s">
        <v>681</v>
      </c>
      <c r="E341" t="s">
        <v>682</v>
      </c>
      <c r="F341" s="1">
        <v>1600</v>
      </c>
      <c r="G341" t="s">
        <v>242</v>
      </c>
      <c r="H341" t="s">
        <v>4</v>
      </c>
      <c r="J341" t="str">
        <f>J340</f>
        <v xml:space="preserve">{ id : </v>
      </c>
      <c r="K341" s="4">
        <v>8808024030803</v>
      </c>
      <c r="L341" t="str">
        <f>L340</f>
        <v>, title : "</v>
      </c>
      <c r="M341" t="s">
        <v>2052</v>
      </c>
      <c r="N341" t="str">
        <f>N340</f>
        <v>" , img : "</v>
      </c>
      <c r="O341" t="s">
        <v>2051</v>
      </c>
      <c r="P341" t="str">
        <f>P340</f>
        <v xml:space="preserve">" , price : </v>
      </c>
      <c r="Q341" s="3">
        <v>2000</v>
      </c>
      <c r="R341" t="str">
        <f>R340</f>
        <v>, category : "</v>
      </c>
      <c r="S341" t="s">
        <v>2068</v>
      </c>
      <c r="T341" t="str">
        <f>T340</f>
        <v>", new : "</v>
      </c>
      <c r="V341" t="str">
        <f>V340</f>
        <v>", event : "</v>
      </c>
      <c r="X341" t="str">
        <f>X340</f>
        <v>", freq : "</v>
      </c>
      <c r="Z341" t="str">
        <f>Z340</f>
        <v>", best : "</v>
      </c>
      <c r="AB341" t="str">
        <f>AB340</f>
        <v>" },</v>
      </c>
      <c r="AC341" t="str">
        <f>J341&amp;K341&amp;L341&amp;M341&amp;N341&amp;O341&amp;P341&amp;Q341&amp;R341&amp;S341&amp;T341&amp;U341&amp;V341&amp;W341&amp;X341&amp;Y341&amp;Z341&amp;AA341&amp;AB341</f>
        <v>{ id : 8808024030803, title : "쟈뎅)제주청보리차P500ml" , img : "8808024030803.jpg" , price : 2000, category : "beverage", new : "", event : "", freq : "", best : "" },</v>
      </c>
    </row>
    <row r="342" spans="2:29" x14ac:dyDescent="0.25">
      <c r="B342" t="s">
        <v>0</v>
      </c>
      <c r="C342" t="s">
        <v>2066</v>
      </c>
      <c r="D342" t="s">
        <v>683</v>
      </c>
      <c r="E342" t="s">
        <v>684</v>
      </c>
      <c r="F342" s="1">
        <v>1600</v>
      </c>
      <c r="G342" t="s">
        <v>242</v>
      </c>
      <c r="H342" t="s">
        <v>4</v>
      </c>
      <c r="J342" t="str">
        <f>J341</f>
        <v xml:space="preserve">{ id : </v>
      </c>
      <c r="K342" s="4">
        <v>8808024025809</v>
      </c>
      <c r="L342" t="str">
        <f>L341</f>
        <v>, title : "</v>
      </c>
      <c r="M342" t="s">
        <v>1742</v>
      </c>
      <c r="N342" t="str">
        <f>N341</f>
        <v>" , img : "</v>
      </c>
      <c r="O342" t="s">
        <v>1741</v>
      </c>
      <c r="P342" t="str">
        <f>P341</f>
        <v xml:space="preserve">" , price : </v>
      </c>
      <c r="Q342" s="3">
        <v>1400</v>
      </c>
      <c r="R342" t="str">
        <f>R341</f>
        <v>, category : "</v>
      </c>
      <c r="S342" t="s">
        <v>2068</v>
      </c>
      <c r="T342" t="str">
        <f>T341</f>
        <v>", new : "</v>
      </c>
      <c r="U342" t="s">
        <v>4</v>
      </c>
      <c r="V342" t="str">
        <f>V341</f>
        <v>", event : "</v>
      </c>
      <c r="X342" t="str">
        <f>X341</f>
        <v>", freq : "</v>
      </c>
      <c r="Z342" t="str">
        <f>Z341</f>
        <v>", best : "</v>
      </c>
      <c r="AB342" t="str">
        <f>AB341</f>
        <v>" },</v>
      </c>
      <c r="AC342" t="str">
        <f>J342&amp;K342&amp;L342&amp;M342&amp;N342&amp;O342&amp;P342&amp;Q342&amp;R342&amp;S342&amp;T342&amp;U342&amp;V342&amp;W342&amp;X342&amp;Y342&amp;Z342&amp;AA342&amp;AB342</f>
        <v>{ id : 8808024025809, title : "쟈뎅)시그니헤이즐넛320ml" , img : "8808024025809.jpg" , price : 1400, category : "beverage", new : "New", event : "", freq : "", best : "" },</v>
      </c>
    </row>
    <row r="343" spans="2:29" x14ac:dyDescent="0.25">
      <c r="B343" t="s">
        <v>0</v>
      </c>
      <c r="C343" t="s">
        <v>2066</v>
      </c>
      <c r="D343" t="s">
        <v>685</v>
      </c>
      <c r="E343" t="s">
        <v>686</v>
      </c>
      <c r="F343" s="1">
        <v>1700</v>
      </c>
      <c r="H343" t="s">
        <v>4</v>
      </c>
      <c r="J343" t="str">
        <f>J342</f>
        <v xml:space="preserve">{ id : </v>
      </c>
      <c r="K343" s="4">
        <v>8808024025786</v>
      </c>
      <c r="L343" t="str">
        <f>L342</f>
        <v>, title : "</v>
      </c>
      <c r="M343" t="s">
        <v>1744</v>
      </c>
      <c r="N343" t="str">
        <f>N342</f>
        <v>" , img : "</v>
      </c>
      <c r="O343" t="s">
        <v>1743</v>
      </c>
      <c r="P343" t="str">
        <f>P342</f>
        <v xml:space="preserve">" , price : </v>
      </c>
      <c r="Q343" s="3">
        <v>1400</v>
      </c>
      <c r="R343" t="str">
        <f>R342</f>
        <v>, category : "</v>
      </c>
      <c r="S343" t="s">
        <v>2068</v>
      </c>
      <c r="T343" t="str">
        <f>T342</f>
        <v>", new : "</v>
      </c>
      <c r="U343" t="s">
        <v>4</v>
      </c>
      <c r="V343" t="str">
        <f>V342</f>
        <v>", event : "</v>
      </c>
      <c r="X343" t="str">
        <f>X342</f>
        <v>", freq : "</v>
      </c>
      <c r="Z343" t="str">
        <f>Z342</f>
        <v>", best : "</v>
      </c>
      <c r="AB343" t="str">
        <f>AB342</f>
        <v>" },</v>
      </c>
      <c r="AC343" t="str">
        <f>J343&amp;K343&amp;L343&amp;M343&amp;N343&amp;O343&amp;P343&amp;Q343&amp;R343&amp;S343&amp;T343&amp;U343&amp;V343&amp;W343&amp;X343&amp;Y343&amp;Z343&amp;AA343&amp;AB343</f>
        <v>{ id : 8808024025786, title : "쟈뎅)시그니처스위트320ml" , img : "8808024025786.jpg" , price : 1400, category : "beverage", new : "New", event : "", freq : "", best : "" },</v>
      </c>
    </row>
    <row r="344" spans="2:29" x14ac:dyDescent="0.25">
      <c r="B344" t="s">
        <v>0</v>
      </c>
      <c r="C344" t="s">
        <v>2066</v>
      </c>
      <c r="D344" t="s">
        <v>687</v>
      </c>
      <c r="E344" t="s">
        <v>688</v>
      </c>
      <c r="F344" s="1">
        <v>3900</v>
      </c>
      <c r="H344" t="s">
        <v>4</v>
      </c>
      <c r="J344" t="str">
        <f>J343</f>
        <v xml:space="preserve">{ id : </v>
      </c>
      <c r="K344" s="4">
        <v>8807999064455</v>
      </c>
      <c r="L344" t="str">
        <f>L343</f>
        <v>, title : "</v>
      </c>
      <c r="M344" t="s">
        <v>296</v>
      </c>
      <c r="N344" t="str">
        <f>N343</f>
        <v>" , img : "</v>
      </c>
      <c r="O344" t="s">
        <v>295</v>
      </c>
      <c r="P344" t="str">
        <f>P343</f>
        <v xml:space="preserve">" , price : </v>
      </c>
      <c r="Q344" s="3">
        <v>2000</v>
      </c>
      <c r="R344" t="str">
        <f>R343</f>
        <v>, category : "</v>
      </c>
      <c r="S344" t="s">
        <v>2066</v>
      </c>
      <c r="T344" t="str">
        <f>T343</f>
        <v>", new : "</v>
      </c>
      <c r="U344" t="s">
        <v>4</v>
      </c>
      <c r="V344" t="str">
        <f>V343</f>
        <v>", event : "</v>
      </c>
      <c r="X344" t="str">
        <f>X343</f>
        <v>", freq : "</v>
      </c>
      <c r="Z344" t="str">
        <f>Z343</f>
        <v>", best : "</v>
      </c>
      <c r="AB344" t="str">
        <f>AB343</f>
        <v>" },</v>
      </c>
      <c r="AC344" t="str">
        <f>J344&amp;K344&amp;L344&amp;M344&amp;N344&amp;O344&amp;P344&amp;Q344&amp;R344&amp;S344&amp;T344&amp;U344&amp;V344&amp;W344&amp;X344&amp;Y344&amp;Z344&amp;AA344&amp;AB344</f>
        <v>{ id : 8807999064455, title : "케로로)녹차롤케익" , img : "8807999064455.jpg" , price : 2000, category : "snack", new : "New", event : "", freq : "", best : "" },</v>
      </c>
    </row>
    <row r="345" spans="2:29" x14ac:dyDescent="0.25">
      <c r="B345" t="s">
        <v>0</v>
      </c>
      <c r="C345" t="s">
        <v>2066</v>
      </c>
      <c r="D345" t="s">
        <v>689</v>
      </c>
      <c r="E345" t="s">
        <v>690</v>
      </c>
      <c r="F345" s="1">
        <v>1600</v>
      </c>
      <c r="H345" t="s">
        <v>4</v>
      </c>
      <c r="J345" t="str">
        <f>J344</f>
        <v xml:space="preserve">{ id : </v>
      </c>
      <c r="K345" s="4">
        <v>8807999064448</v>
      </c>
      <c r="L345" t="str">
        <f>L344</f>
        <v>, title : "</v>
      </c>
      <c r="M345" t="s">
        <v>264</v>
      </c>
      <c r="N345" t="str">
        <f>N344</f>
        <v>" , img : "</v>
      </c>
      <c r="O345" t="s">
        <v>263</v>
      </c>
      <c r="P345" t="str">
        <f>P344</f>
        <v xml:space="preserve">" , price : </v>
      </c>
      <c r="Q345" s="3">
        <v>2000</v>
      </c>
      <c r="R345" t="str">
        <f>R344</f>
        <v>, category : "</v>
      </c>
      <c r="S345" t="s">
        <v>2066</v>
      </c>
      <c r="T345" t="str">
        <f>T344</f>
        <v>", new : "</v>
      </c>
      <c r="U345" t="s">
        <v>4</v>
      </c>
      <c r="V345" t="str">
        <f>V344</f>
        <v>", event : "</v>
      </c>
      <c r="X345" t="str">
        <f>X344</f>
        <v>", freq : "</v>
      </c>
      <c r="Z345" t="str">
        <f>Z344</f>
        <v>", best : "</v>
      </c>
      <c r="AB345" t="str">
        <f>AB344</f>
        <v>" },</v>
      </c>
      <c r="AC345" t="str">
        <f>J345&amp;K345&amp;L345&amp;M345&amp;N345&amp;O345&amp;P345&amp;Q345&amp;R345&amp;S345&amp;T345&amp;U345&amp;V345&amp;W345&amp;X345&amp;Y345&amp;Z345&amp;AA345&amp;AB345</f>
        <v>{ id : 8807999064448, title : "케로로)한라봉롤케익" , img : "8807999064448.jpg" , price : 2000, category : "snack", new : "New", event : "", freq : "", best : "" },</v>
      </c>
    </row>
    <row r="346" spans="2:29" x14ac:dyDescent="0.25">
      <c r="B346" t="s">
        <v>0</v>
      </c>
      <c r="C346" t="s">
        <v>2066</v>
      </c>
      <c r="D346" t="s">
        <v>691</v>
      </c>
      <c r="E346" t="s">
        <v>692</v>
      </c>
      <c r="F346" s="1">
        <v>1600</v>
      </c>
      <c r="H346" t="s">
        <v>4</v>
      </c>
      <c r="J346" t="str">
        <f>J345</f>
        <v xml:space="preserve">{ id : </v>
      </c>
      <c r="K346" s="4">
        <v>8807999064431</v>
      </c>
      <c r="L346" t="str">
        <f>L345</f>
        <v>, title : "</v>
      </c>
      <c r="M346" t="s">
        <v>726</v>
      </c>
      <c r="N346" t="str">
        <f>N345</f>
        <v>" , img : "</v>
      </c>
      <c r="O346" t="s">
        <v>725</v>
      </c>
      <c r="P346" t="str">
        <f>P345</f>
        <v xml:space="preserve">" , price : </v>
      </c>
      <c r="Q346" s="3">
        <v>1500</v>
      </c>
      <c r="R346" t="str">
        <f>R345</f>
        <v>, category : "</v>
      </c>
      <c r="S346" t="s">
        <v>2066</v>
      </c>
      <c r="T346" t="str">
        <f>T345</f>
        <v>", new : "</v>
      </c>
      <c r="V346" t="str">
        <f>V345</f>
        <v>", event : "</v>
      </c>
      <c r="X346" t="str">
        <f>X345</f>
        <v>", freq : "</v>
      </c>
      <c r="Z346" t="str">
        <f>Z345</f>
        <v>", best : "</v>
      </c>
      <c r="AB346" t="str">
        <f>AB345</f>
        <v>" },</v>
      </c>
      <c r="AC346" t="str">
        <f>J346&amp;K346&amp;L346&amp;M346&amp;N346&amp;O346&amp;P346&amp;Q346&amp;R346&amp;S346&amp;T346&amp;U346&amp;V346&amp;W346&amp;X346&amp;Y346&amp;Z346&amp;AA346&amp;AB346</f>
        <v>{ id : 8807999064431, title : "대두)케로로고구마케익" , img : "8807999064431.jpg" , price : 1500, category : "snack", new : "", event : "", freq : "", best : "" },</v>
      </c>
    </row>
    <row r="347" spans="2:29" x14ac:dyDescent="0.25">
      <c r="B347" t="s">
        <v>0</v>
      </c>
      <c r="C347" t="s">
        <v>2066</v>
      </c>
      <c r="D347" t="s">
        <v>693</v>
      </c>
      <c r="E347" t="s">
        <v>694</v>
      </c>
      <c r="F347" s="1">
        <v>1800</v>
      </c>
      <c r="H347" t="s">
        <v>4</v>
      </c>
      <c r="J347" t="str">
        <f>J346</f>
        <v xml:space="preserve">{ id : </v>
      </c>
      <c r="K347" s="4">
        <v>8807999035141</v>
      </c>
      <c r="L347" t="str">
        <f>L346</f>
        <v>, title : "</v>
      </c>
      <c r="M347" t="s">
        <v>508</v>
      </c>
      <c r="N347" t="str">
        <f>N346</f>
        <v>" , img : "</v>
      </c>
      <c r="O347" t="s">
        <v>507</v>
      </c>
      <c r="P347" t="str">
        <f>P346</f>
        <v xml:space="preserve">" , price : </v>
      </c>
      <c r="Q347" s="3">
        <v>1800</v>
      </c>
      <c r="R347" t="str">
        <f>R346</f>
        <v>, category : "</v>
      </c>
      <c r="S347" t="s">
        <v>2066</v>
      </c>
      <c r="T347" t="str">
        <f>T346</f>
        <v>", new : "</v>
      </c>
      <c r="U347" t="s">
        <v>4</v>
      </c>
      <c r="V347" t="str">
        <f>V346</f>
        <v>", event : "</v>
      </c>
      <c r="X347" t="str">
        <f>X346</f>
        <v>", freq : "</v>
      </c>
      <c r="Z347" t="str">
        <f>Z346</f>
        <v>", best : "</v>
      </c>
      <c r="AB347" t="str">
        <f>AB346</f>
        <v>" },</v>
      </c>
      <c r="AC347" t="str">
        <f>J347&amp;K347&amp;L347&amp;M347&amp;N347&amp;O347&amp;P347&amp;Q347&amp;R347&amp;S347&amp;T347&amp;U347&amp;V347&amp;W347&amp;X347&amp;Y347&amp;Z347&amp;AA347&amp;AB347</f>
        <v>{ id : 8807999035141, title : "대두)쿠키앤크림찰떡" , img : "8807999035141.jpg" , price : 1800, category : "snack", new : "New", event : "", freq : "", best : "" },</v>
      </c>
    </row>
    <row r="348" spans="2:29" x14ac:dyDescent="0.25">
      <c r="B348" t="s">
        <v>0</v>
      </c>
      <c r="C348" t="s">
        <v>2066</v>
      </c>
      <c r="D348" t="s">
        <v>695</v>
      </c>
      <c r="E348" t="s">
        <v>696</v>
      </c>
      <c r="F348" s="1">
        <v>3900</v>
      </c>
      <c r="H348" t="s">
        <v>4</v>
      </c>
      <c r="J348" t="str">
        <f>J347</f>
        <v xml:space="preserve">{ id : </v>
      </c>
      <c r="K348" s="4">
        <v>8806371400034</v>
      </c>
      <c r="L348" t="str">
        <f>L347</f>
        <v>, title : "</v>
      </c>
      <c r="M348" t="s">
        <v>1526</v>
      </c>
      <c r="N348" t="str">
        <f>N347</f>
        <v>" , img : "</v>
      </c>
      <c r="O348" t="s">
        <v>1525</v>
      </c>
      <c r="P348" t="str">
        <f>P347</f>
        <v xml:space="preserve">" , price : </v>
      </c>
      <c r="Q348" s="3">
        <v>1900</v>
      </c>
      <c r="R348" t="str">
        <f>R347</f>
        <v>, category : "</v>
      </c>
      <c r="S348" t="s">
        <v>2068</v>
      </c>
      <c r="T348" t="str">
        <f>T347</f>
        <v>", new : "</v>
      </c>
      <c r="V348" t="str">
        <f>V347</f>
        <v>", event : "</v>
      </c>
      <c r="W348" t="s">
        <v>242</v>
      </c>
      <c r="X348" t="str">
        <f>X347</f>
        <v>", freq : "</v>
      </c>
      <c r="Z348" t="str">
        <f>Z347</f>
        <v>", best : "</v>
      </c>
      <c r="AB348" t="str">
        <f>AB347</f>
        <v>" },</v>
      </c>
      <c r="AC348" t="str">
        <f>J348&amp;K348&amp;L348&amp;M348&amp;N348&amp;O348&amp;P348&amp;Q348&amp;R348&amp;S348&amp;T348&amp;U348&amp;V348&amp;W348&amp;X348&amp;Y348&amp;Z348&amp;AA348&amp;AB348</f>
        <v>{ id : 8806371400034, title : "푸르밀)카페베네라떼200" , img : "8806371400034.jpg" , price : 1900, category : "beverage", new : "", event : "1+1", freq : "", best : "" },</v>
      </c>
    </row>
    <row r="349" spans="2:29" x14ac:dyDescent="0.25">
      <c r="B349" t="s">
        <v>0</v>
      </c>
      <c r="C349" t="s">
        <v>2066</v>
      </c>
      <c r="D349" t="s">
        <v>697</v>
      </c>
      <c r="E349" t="s">
        <v>698</v>
      </c>
      <c r="F349" s="1">
        <v>2000</v>
      </c>
      <c r="H349" t="s">
        <v>4</v>
      </c>
      <c r="J349" t="str">
        <f>J348</f>
        <v xml:space="preserve">{ id : </v>
      </c>
      <c r="K349" s="4">
        <v>8806371400027</v>
      </c>
      <c r="L349" t="str">
        <f>L348</f>
        <v>, title : "</v>
      </c>
      <c r="M349" t="s">
        <v>1528</v>
      </c>
      <c r="N349" t="str">
        <f>N348</f>
        <v>" , img : "</v>
      </c>
      <c r="O349" t="s">
        <v>1527</v>
      </c>
      <c r="P349" t="str">
        <f>P348</f>
        <v xml:space="preserve">" , price : </v>
      </c>
      <c r="Q349" s="3">
        <v>1900</v>
      </c>
      <c r="R349" t="str">
        <f>R348</f>
        <v>, category : "</v>
      </c>
      <c r="S349" t="s">
        <v>2068</v>
      </c>
      <c r="T349" t="str">
        <f>T348</f>
        <v>", new : "</v>
      </c>
      <c r="V349" t="str">
        <f>V348</f>
        <v>", event : "</v>
      </c>
      <c r="W349" t="s">
        <v>242</v>
      </c>
      <c r="X349" t="str">
        <f>X348</f>
        <v>", freq : "</v>
      </c>
      <c r="Z349" t="str">
        <f>Z348</f>
        <v>", best : "</v>
      </c>
      <c r="AB349" t="str">
        <f>AB348</f>
        <v>" },</v>
      </c>
      <c r="AC349" t="str">
        <f>J349&amp;K349&amp;L349&amp;M349&amp;N349&amp;O349&amp;P349&amp;Q349&amp;R349&amp;S349&amp;T349&amp;U349&amp;V349&amp;W349&amp;X349&amp;Y349&amp;Z349&amp;AA349&amp;AB349</f>
        <v>{ id : 8806371400027, title : "푸르밀)카페베네모카200" , img : "8806371400027.jpg" , price : 1900, category : "beverage", new : "", event : "1+1", freq : "", best : "" },</v>
      </c>
    </row>
    <row r="350" spans="2:29" x14ac:dyDescent="0.25">
      <c r="B350" t="s">
        <v>0</v>
      </c>
      <c r="C350" t="s">
        <v>2066</v>
      </c>
      <c r="D350" t="s">
        <v>699</v>
      </c>
      <c r="E350" t="s">
        <v>700</v>
      </c>
      <c r="F350" s="1">
        <v>1800</v>
      </c>
      <c r="H350" t="s">
        <v>4</v>
      </c>
      <c r="J350" t="str">
        <f>J349</f>
        <v xml:space="preserve">{ id : </v>
      </c>
      <c r="K350" s="4">
        <v>8806371351015</v>
      </c>
      <c r="L350" t="str">
        <f>L349</f>
        <v>, title : "</v>
      </c>
      <c r="M350" t="s">
        <v>1442</v>
      </c>
      <c r="N350" t="str">
        <f>N349</f>
        <v>" , img : "</v>
      </c>
      <c r="O350" t="s">
        <v>1441</v>
      </c>
      <c r="P350" t="str">
        <f>P349</f>
        <v xml:space="preserve">" , price : </v>
      </c>
      <c r="Q350" s="3">
        <v>2200</v>
      </c>
      <c r="R350" t="str">
        <f>R349</f>
        <v>, category : "</v>
      </c>
      <c r="S350" t="s">
        <v>2068</v>
      </c>
      <c r="T350" t="str">
        <f>T349</f>
        <v>", new : "</v>
      </c>
      <c r="U350" t="s">
        <v>4</v>
      </c>
      <c r="V350" t="str">
        <f>V349</f>
        <v>", event : "</v>
      </c>
      <c r="W350" t="s">
        <v>242</v>
      </c>
      <c r="X350" t="str">
        <f>X349</f>
        <v>", freq : "</v>
      </c>
      <c r="Z350" t="str">
        <f>Z349</f>
        <v>", best : "</v>
      </c>
      <c r="AB350" t="str">
        <f>AB349</f>
        <v>" },</v>
      </c>
      <c r="AC350" t="str">
        <f>J350&amp;K350&amp;L350&amp;M350&amp;N350&amp;O350&amp;P350&amp;Q350&amp;R350&amp;S350&amp;T350&amp;U350&amp;V350&amp;W350&amp;X350&amp;Y350&amp;Z350&amp;AA350&amp;AB350</f>
        <v>{ id : 8806371351015, title : "푸르밀)카라메르요구르트" , img : "8806371351015.jpg" , price : 2200, category : "beverage", new : "New", event : "1+1", freq : "", best : "" },</v>
      </c>
    </row>
    <row r="351" spans="2:29" x14ac:dyDescent="0.25">
      <c r="B351" t="s">
        <v>0</v>
      </c>
      <c r="C351" t="s">
        <v>2066</v>
      </c>
      <c r="D351" t="s">
        <v>701</v>
      </c>
      <c r="E351" t="s">
        <v>702</v>
      </c>
      <c r="F351" s="1">
        <v>1000</v>
      </c>
      <c r="H351" t="s">
        <v>4</v>
      </c>
      <c r="J351" t="str">
        <f>J350</f>
        <v xml:space="preserve">{ id : </v>
      </c>
      <c r="K351" s="4">
        <v>8806102879306</v>
      </c>
      <c r="L351" t="str">
        <f>L350</f>
        <v>, title : "</v>
      </c>
      <c r="M351" t="s">
        <v>233</v>
      </c>
      <c r="N351" t="str">
        <f>N350</f>
        <v>" , img : "</v>
      </c>
      <c r="O351" t="s">
        <v>232</v>
      </c>
      <c r="P351" t="str">
        <f>P350</f>
        <v xml:space="preserve">" , price : </v>
      </c>
      <c r="Q351" s="3">
        <v>1500</v>
      </c>
      <c r="R351" t="str">
        <f>R350</f>
        <v>, category : "</v>
      </c>
      <c r="S351" t="s">
        <v>2066</v>
      </c>
      <c r="T351" t="str">
        <f>T350</f>
        <v>", new : "</v>
      </c>
      <c r="U351" t="s">
        <v>4</v>
      </c>
      <c r="V351" t="str">
        <f>V350</f>
        <v>", event : "</v>
      </c>
      <c r="W351" t="s">
        <v>75</v>
      </c>
      <c r="X351" t="str">
        <f>X350</f>
        <v>", freq : "</v>
      </c>
      <c r="Z351" t="str">
        <f>Z350</f>
        <v>", best : "</v>
      </c>
      <c r="AB351" t="str">
        <f>AB350</f>
        <v>" },</v>
      </c>
      <c r="AC351" t="str">
        <f>J351&amp;K351&amp;L351&amp;M351&amp;N351&amp;O351&amp;P351&amp;Q351&amp;R351&amp;S351&amp;T351&amp;U351&amp;V351&amp;W351&amp;X351&amp;Y351&amp;Z351&amp;AA351&amp;AB351</f>
        <v>{ id : 8806102879306, title : "경남)레모나젤리" , img : "8806102879306.jpg" , price : 1500, category : "snack", new : "New", event : "2+1", freq : "", best : "" },</v>
      </c>
    </row>
    <row r="352" spans="2:29" x14ac:dyDescent="0.25">
      <c r="B352" t="s">
        <v>0</v>
      </c>
      <c r="C352" t="s">
        <v>2066</v>
      </c>
      <c r="D352" t="s">
        <v>703</v>
      </c>
      <c r="E352" t="s">
        <v>704</v>
      </c>
      <c r="F352" s="1">
        <v>2000</v>
      </c>
      <c r="H352" t="s">
        <v>4</v>
      </c>
      <c r="J352" t="str">
        <f>J351</f>
        <v xml:space="preserve">{ id : </v>
      </c>
      <c r="K352" s="4">
        <v>8806016184114</v>
      </c>
      <c r="L352" t="str">
        <f>L351</f>
        <v>, title : "</v>
      </c>
      <c r="M352" t="s">
        <v>1456</v>
      </c>
      <c r="N352" t="str">
        <f>N351</f>
        <v>" , img : "</v>
      </c>
      <c r="O352" t="s">
        <v>1455</v>
      </c>
      <c r="P352" t="str">
        <f>P351</f>
        <v xml:space="preserve">" , price : </v>
      </c>
      <c r="Q352" s="3">
        <v>1200</v>
      </c>
      <c r="R352" t="str">
        <f>R351</f>
        <v>, category : "</v>
      </c>
      <c r="S352" t="s">
        <v>2068</v>
      </c>
      <c r="T352" t="str">
        <f>T351</f>
        <v>", new : "</v>
      </c>
      <c r="U352" t="s">
        <v>4</v>
      </c>
      <c r="V352" t="str">
        <f>V351</f>
        <v>", event : "</v>
      </c>
      <c r="X352" t="str">
        <f>X351</f>
        <v>", freq : "</v>
      </c>
      <c r="Z352" t="str">
        <f>Z351</f>
        <v>", best : "</v>
      </c>
      <c r="AB352" t="str">
        <f>AB351</f>
        <v>" },</v>
      </c>
      <c r="AC352" t="str">
        <f>J352&amp;K352&amp;L352&amp;M352&amp;N352&amp;O352&amp;P352&amp;Q352&amp;R352&amp;S352&amp;T352&amp;U352&amp;V352&amp;W352&amp;X352&amp;Y352&amp;Z352&amp;AA352&amp;AB352</f>
        <v>{ id : 8806016184114, title : "동화)비타천플러스병120ml" , img : "8806016184114.jpg" , price : 1200, category : "beverage", new : "New", event : "", freq : "", best : "" },</v>
      </c>
    </row>
    <row r="353" spans="2:29" x14ac:dyDescent="0.25">
      <c r="B353" t="s">
        <v>0</v>
      </c>
      <c r="C353" t="s">
        <v>2066</v>
      </c>
      <c r="D353" t="s">
        <v>705</v>
      </c>
      <c r="E353" t="s">
        <v>706</v>
      </c>
      <c r="F353" s="1">
        <v>2000</v>
      </c>
      <c r="H353" t="s">
        <v>4</v>
      </c>
      <c r="J353" t="str">
        <f>J352</f>
        <v xml:space="preserve">{ id : </v>
      </c>
      <c r="K353" s="4">
        <v>8806016181717</v>
      </c>
      <c r="L353" t="str">
        <f>L352</f>
        <v>, title : "</v>
      </c>
      <c r="M353" t="s">
        <v>1858</v>
      </c>
      <c r="N353" t="str">
        <f>N352</f>
        <v>" , img : "</v>
      </c>
      <c r="O353" t="s">
        <v>1857</v>
      </c>
      <c r="P353" t="str">
        <f>P352</f>
        <v xml:space="preserve">" , price : </v>
      </c>
      <c r="Q353" s="3">
        <v>900</v>
      </c>
      <c r="R353" t="str">
        <f>R352</f>
        <v>, category : "</v>
      </c>
      <c r="S353" t="s">
        <v>2068</v>
      </c>
      <c r="T353" t="str">
        <f>T352</f>
        <v>", new : "</v>
      </c>
      <c r="V353" t="str">
        <f>V352</f>
        <v>", event : "</v>
      </c>
      <c r="W353" t="s">
        <v>242</v>
      </c>
      <c r="X353" t="str">
        <f>X352</f>
        <v>", freq : "</v>
      </c>
      <c r="Z353" t="str">
        <f>Z352</f>
        <v>", best : "</v>
      </c>
      <c r="AB353" t="str">
        <f>AB352</f>
        <v>" },</v>
      </c>
      <c r="AC353" t="str">
        <f>J353&amp;K353&amp;L353&amp;M353&amp;N353&amp;O353&amp;P353&amp;Q353&amp;R353&amp;S353&amp;T353&amp;U353&amp;V353&amp;W353&amp;X353&amp;Y353&amp;Z353&amp;AA353&amp;AB353</f>
        <v>{ id : 8806016181717, title : "도구리)파워비타민병120ml" , img : "8806016181717.jpg" , price : 900, category : "beverage", new : "", event : "1+1", freq : "", best : "" },</v>
      </c>
    </row>
    <row r="354" spans="2:29" x14ac:dyDescent="0.25">
      <c r="B354" t="s">
        <v>0</v>
      </c>
      <c r="C354" t="s">
        <v>2066</v>
      </c>
      <c r="D354" t="s">
        <v>707</v>
      </c>
      <c r="E354" t="s">
        <v>708</v>
      </c>
      <c r="F354" s="1">
        <v>1700</v>
      </c>
      <c r="J354" t="str">
        <f>J353</f>
        <v xml:space="preserve">{ id : </v>
      </c>
      <c r="K354" s="4">
        <v>8806002022185</v>
      </c>
      <c r="L354" t="str">
        <f>L353</f>
        <v>, title : "</v>
      </c>
      <c r="M354" t="s">
        <v>1674</v>
      </c>
      <c r="N354" t="str">
        <f>N353</f>
        <v>" , img : "</v>
      </c>
      <c r="O354" t="s">
        <v>1673</v>
      </c>
      <c r="P354" t="str">
        <f>P353</f>
        <v xml:space="preserve">" , price : </v>
      </c>
      <c r="Q354" s="3">
        <v>1200</v>
      </c>
      <c r="R354" t="str">
        <f>R353</f>
        <v>, category : "</v>
      </c>
      <c r="S354" t="s">
        <v>2068</v>
      </c>
      <c r="T354" t="str">
        <f>T353</f>
        <v>", new : "</v>
      </c>
      <c r="U354" t="s">
        <v>4</v>
      </c>
      <c r="V354" t="str">
        <f>V353</f>
        <v>", event : "</v>
      </c>
      <c r="W354" t="s">
        <v>242</v>
      </c>
      <c r="X354" t="str">
        <f>X353</f>
        <v>", freq : "</v>
      </c>
      <c r="Z354" t="str">
        <f>Z353</f>
        <v>", best : "</v>
      </c>
      <c r="AB354" t="str">
        <f>AB353</f>
        <v>" },</v>
      </c>
      <c r="AC354" t="str">
        <f>J354&amp;K354&amp;L354&amp;M354&amp;N354&amp;O354&amp;P354&amp;Q354&amp;R354&amp;S354&amp;T354&amp;U354&amp;V354&amp;W354&amp;X354&amp;Y354&amp;Z354&amp;AA354&amp;AB354</f>
        <v>{ id : 8806002022185, title : "광동)비타500제로병100ml" , img : "8806002022185.jpg" , price : 1200, category : "beverage", new : "New", event : "1+1", freq : "", best : "" },</v>
      </c>
    </row>
    <row r="355" spans="2:29" x14ac:dyDescent="0.25">
      <c r="B355" t="s">
        <v>0</v>
      </c>
      <c r="C355" t="s">
        <v>2066</v>
      </c>
      <c r="D355" t="s">
        <v>709</v>
      </c>
      <c r="E355" t="s">
        <v>710</v>
      </c>
      <c r="F355" s="1">
        <v>1700</v>
      </c>
      <c r="J355" t="str">
        <f>J354</f>
        <v xml:space="preserve">{ id : </v>
      </c>
      <c r="K355" s="4">
        <v>8806002021577</v>
      </c>
      <c r="L355" t="str">
        <f>L354</f>
        <v>, title : "</v>
      </c>
      <c r="M355" t="s">
        <v>1868</v>
      </c>
      <c r="N355" t="str">
        <f>N354</f>
        <v>" , img : "</v>
      </c>
      <c r="O355" t="s">
        <v>1867</v>
      </c>
      <c r="P355" t="str">
        <f>P354</f>
        <v xml:space="preserve">" , price : </v>
      </c>
      <c r="Q355" s="3">
        <v>3000</v>
      </c>
      <c r="R355" t="str">
        <f>R354</f>
        <v>, category : "</v>
      </c>
      <c r="S355" t="s">
        <v>2068</v>
      </c>
      <c r="T355" t="str">
        <f>T354</f>
        <v>", new : "</v>
      </c>
      <c r="U355" t="s">
        <v>4</v>
      </c>
      <c r="V355" t="str">
        <f>V354</f>
        <v>", event : "</v>
      </c>
      <c r="X355" t="str">
        <f>X354</f>
        <v>", freq : "</v>
      </c>
      <c r="Z355" t="str">
        <f>Z354</f>
        <v>", best : "</v>
      </c>
      <c r="AB355" t="str">
        <f>AB354</f>
        <v>" },</v>
      </c>
      <c r="AC355" t="str">
        <f>J355&amp;K355&amp;L355&amp;M355&amp;N355&amp;O355&amp;P355&amp;Q355&amp;R355&amp;S355&amp;T355&amp;U355&amp;V355&amp;W355&amp;X355&amp;Y355&amp;Z355&amp;AA355&amp;AB355</f>
        <v>{ id : 8806002021577, title : "광동)온더게임P400ml" , img : "8806002021577.jpg" , price : 3000, category : "beverage", new : "New", event : "", freq : "", best : "" },</v>
      </c>
    </row>
    <row r="356" spans="2:29" x14ac:dyDescent="0.25">
      <c r="B356" t="s">
        <v>0</v>
      </c>
      <c r="C356" t="s">
        <v>2066</v>
      </c>
      <c r="D356" t="s">
        <v>711</v>
      </c>
      <c r="E356" t="s">
        <v>712</v>
      </c>
      <c r="F356" s="1">
        <v>2500</v>
      </c>
      <c r="H356" t="s">
        <v>4</v>
      </c>
      <c r="J356" t="str">
        <f>J355</f>
        <v xml:space="preserve">{ id : </v>
      </c>
      <c r="K356" s="4">
        <v>8806002021362</v>
      </c>
      <c r="L356" t="str">
        <f>L355</f>
        <v>, title : "</v>
      </c>
      <c r="M356" t="s">
        <v>2060</v>
      </c>
      <c r="N356" t="str">
        <f>N355</f>
        <v>" , img : "</v>
      </c>
      <c r="O356" t="s">
        <v>2059</v>
      </c>
      <c r="P356" t="str">
        <f>P355</f>
        <v xml:space="preserve">" , price : </v>
      </c>
      <c r="Q356" s="3">
        <v>1600</v>
      </c>
      <c r="R356" t="str">
        <f>R355</f>
        <v>, category : "</v>
      </c>
      <c r="S356" t="s">
        <v>2068</v>
      </c>
      <c r="T356" t="str">
        <f>T355</f>
        <v>", new : "</v>
      </c>
      <c r="V356" t="str">
        <f>V355</f>
        <v>", event : "</v>
      </c>
      <c r="W356" t="s">
        <v>242</v>
      </c>
      <c r="X356" t="str">
        <f>X355</f>
        <v>", freq : "</v>
      </c>
      <c r="Z356" t="str">
        <f>Z355</f>
        <v>", best : "</v>
      </c>
      <c r="AB356" t="str">
        <f>AB355</f>
        <v>" },</v>
      </c>
      <c r="AC356" t="str">
        <f>J356&amp;K356&amp;L356&amp;M356&amp;N356&amp;O356&amp;P356&amp;Q356&amp;R356&amp;S356&amp;T356&amp;U356&amp;V356&amp;W356&amp;X356&amp;Y356&amp;Z356&amp;AA356&amp;AB356</f>
        <v>{ id : 8806002021362, title : "광동)비타500피지라임캔" , img : "8806002021362.jpg" , price : 1600, category : "beverage", new : "", event : "1+1", freq : "", best : "" },</v>
      </c>
    </row>
    <row r="357" spans="2:29" x14ac:dyDescent="0.25">
      <c r="B357" t="s">
        <v>0</v>
      </c>
      <c r="C357" t="s">
        <v>2066</v>
      </c>
      <c r="D357" t="s">
        <v>713</v>
      </c>
      <c r="E357" t="s">
        <v>714</v>
      </c>
      <c r="F357" s="1">
        <v>1000</v>
      </c>
      <c r="J357" t="str">
        <f>J356</f>
        <v xml:space="preserve">{ id : </v>
      </c>
      <c r="K357" s="4">
        <v>8806002013398</v>
      </c>
      <c r="L357" t="str">
        <f>L356</f>
        <v>, title : "</v>
      </c>
      <c r="M357" t="s">
        <v>2054</v>
      </c>
      <c r="N357" t="str">
        <f>N356</f>
        <v>" , img : "</v>
      </c>
      <c r="O357" t="s">
        <v>2053</v>
      </c>
      <c r="P357" t="str">
        <f>P356</f>
        <v xml:space="preserve">" , price : </v>
      </c>
      <c r="Q357" s="3">
        <v>1200</v>
      </c>
      <c r="R357" t="str">
        <f>R356</f>
        <v>, category : "</v>
      </c>
      <c r="S357" t="s">
        <v>2068</v>
      </c>
      <c r="T357" t="str">
        <f>T356</f>
        <v>", new : "</v>
      </c>
      <c r="U357" t="s">
        <v>4</v>
      </c>
      <c r="V357" t="str">
        <f>V356</f>
        <v>", event : "</v>
      </c>
      <c r="X357" t="str">
        <f>X356</f>
        <v>", freq : "</v>
      </c>
      <c r="Z357" t="str">
        <f>Z356</f>
        <v>", best : "</v>
      </c>
      <c r="AB357" t="str">
        <f>AB356</f>
        <v>" },</v>
      </c>
      <c r="AC357" t="str">
        <f>J357&amp;K357&amp;L357&amp;M357&amp;N357&amp;O357&amp;P357&amp;Q357&amp;R357&amp;S357&amp;T357&amp;U357&amp;V357&amp;W357&amp;X357&amp;Y357&amp;Z357&amp;AA357&amp;AB357</f>
        <v>{ id : 8806002013398, title : "광동)비타500에이드230ml" , img : "8806002013398.jpg" , price : 1200, category : "beverage", new : "New", event : "", freq : "", best : "" },</v>
      </c>
    </row>
    <row r="358" spans="2:29" x14ac:dyDescent="0.25">
      <c r="B358" t="s">
        <v>0</v>
      </c>
      <c r="C358" t="s">
        <v>2066</v>
      </c>
      <c r="D358" t="s">
        <v>715</v>
      </c>
      <c r="E358" t="s">
        <v>716</v>
      </c>
      <c r="F358" s="1">
        <v>1500</v>
      </c>
      <c r="J358" t="str">
        <f>J357</f>
        <v xml:space="preserve">{ id : </v>
      </c>
      <c r="K358" s="4">
        <v>8805915554110</v>
      </c>
      <c r="L358" t="str">
        <f>L357</f>
        <v>, title : "</v>
      </c>
      <c r="M358" t="s">
        <v>1870</v>
      </c>
      <c r="N358" t="str">
        <f>N357</f>
        <v>" , img : "</v>
      </c>
      <c r="O358" t="s">
        <v>1869</v>
      </c>
      <c r="P358" t="str">
        <f>P357</f>
        <v xml:space="preserve">" , price : </v>
      </c>
      <c r="Q358" s="3">
        <v>2000</v>
      </c>
      <c r="R358" t="str">
        <f>R357</f>
        <v>, category : "</v>
      </c>
      <c r="S358" t="s">
        <v>2068</v>
      </c>
      <c r="T358" t="str">
        <f>T357</f>
        <v>", new : "</v>
      </c>
      <c r="V358" t="str">
        <f>V357</f>
        <v>", event : "</v>
      </c>
      <c r="X358" t="str">
        <f>X357</f>
        <v>", freq : "</v>
      </c>
      <c r="Z358" t="str">
        <f>Z357</f>
        <v>", best : "</v>
      </c>
      <c r="AB358" t="str">
        <f>AB357</f>
        <v>" },</v>
      </c>
      <c r="AC358" t="str">
        <f>J358&amp;K358&amp;L358&amp;M358&amp;N358&amp;O358&amp;P358&amp;Q358&amp;R358&amp;S358&amp;T358&amp;U358&amp;V358&amp;W358&amp;X358&amp;Y358&amp;Z358&amp;AA358&amp;AB358</f>
        <v>{ id : 8805915554110, title : "종근당)락토스파클링P350" , img : "8805915554110.jpg" , price : 2000, category : "beverage", new : "", event : "", freq : "", best : "" },</v>
      </c>
    </row>
    <row r="359" spans="2:29" x14ac:dyDescent="0.25">
      <c r="B359" t="s">
        <v>0</v>
      </c>
      <c r="C359" t="s">
        <v>2066</v>
      </c>
      <c r="D359" t="s">
        <v>717</v>
      </c>
      <c r="E359" t="s">
        <v>718</v>
      </c>
      <c r="F359" s="1">
        <v>1500</v>
      </c>
      <c r="J359" t="str">
        <f>J358</f>
        <v xml:space="preserve">{ id : </v>
      </c>
      <c r="K359" s="4">
        <v>8805915554011</v>
      </c>
      <c r="L359" t="str">
        <f>L358</f>
        <v>, title : "</v>
      </c>
      <c r="M359" t="s">
        <v>1906</v>
      </c>
      <c r="N359" t="str">
        <f>N358</f>
        <v>" , img : "</v>
      </c>
      <c r="O359" t="s">
        <v>1905</v>
      </c>
      <c r="P359" t="str">
        <f>P358</f>
        <v xml:space="preserve">" , price : </v>
      </c>
      <c r="Q359" s="3">
        <v>2900</v>
      </c>
      <c r="R359" t="str">
        <f>R358</f>
        <v>, category : "</v>
      </c>
      <c r="S359" t="s">
        <v>2068</v>
      </c>
      <c r="T359" t="str">
        <f>T358</f>
        <v>", new : "</v>
      </c>
      <c r="V359" t="str">
        <f>V358</f>
        <v>", event : "</v>
      </c>
      <c r="X359" t="str">
        <f>X358</f>
        <v>", freq : "</v>
      </c>
      <c r="Z359" t="str">
        <f>Z358</f>
        <v>", best : "</v>
      </c>
      <c r="AB359" t="str">
        <f>AB358</f>
        <v>" },</v>
      </c>
      <c r="AC359" t="str">
        <f>J359&amp;K359&amp;L359&amp;M359&amp;N359&amp;O359&amp;P359&amp;Q359&amp;R359&amp;S359&amp;T359&amp;U359&amp;V359&amp;W359&amp;X359&amp;Y359&amp;Z359&amp;AA359&amp;AB359</f>
        <v>{ id : 8805915554011, title : "종근당)프로틴이온P330ml" , img : "8805915554011.jpg" , price : 2900, category : "beverage", new : "", event : "", freq : "", best : "" },</v>
      </c>
    </row>
    <row r="360" spans="2:29" x14ac:dyDescent="0.25">
      <c r="B360" t="s">
        <v>0</v>
      </c>
      <c r="C360" t="s">
        <v>2066</v>
      </c>
      <c r="D360" t="s">
        <v>719</v>
      </c>
      <c r="E360" t="s">
        <v>720</v>
      </c>
      <c r="F360" s="1">
        <v>1500</v>
      </c>
      <c r="G360" t="s">
        <v>75</v>
      </c>
      <c r="J360" t="str">
        <f>J359</f>
        <v xml:space="preserve">{ id : </v>
      </c>
      <c r="K360" s="4">
        <v>8805915553915</v>
      </c>
      <c r="L360" t="str">
        <f>L359</f>
        <v>, title : "</v>
      </c>
      <c r="M360" t="s">
        <v>2008</v>
      </c>
      <c r="N360" t="str">
        <f>N359</f>
        <v>" , img : "</v>
      </c>
      <c r="O360" t="s">
        <v>2007</v>
      </c>
      <c r="P360" t="str">
        <f>P359</f>
        <v xml:space="preserve">" , price : </v>
      </c>
      <c r="Q360" s="3">
        <v>2000</v>
      </c>
      <c r="R360" t="str">
        <f>R359</f>
        <v>, category : "</v>
      </c>
      <c r="S360" t="s">
        <v>2068</v>
      </c>
      <c r="T360" t="str">
        <f>T359</f>
        <v>", new : "</v>
      </c>
      <c r="V360" t="str">
        <f>V359</f>
        <v>", event : "</v>
      </c>
      <c r="X360" t="str">
        <f>X359</f>
        <v>", freq : "</v>
      </c>
      <c r="Z360" t="str">
        <f>Z359</f>
        <v>", best : "</v>
      </c>
      <c r="AB360" t="str">
        <f>AB359</f>
        <v>" },</v>
      </c>
      <c r="AC360" t="str">
        <f>J360&amp;K360&amp;L360&amp;M360&amp;N360&amp;O360&amp;P360&amp;Q360&amp;R360&amp;S360&amp;T360&amp;U360&amp;V360&amp;W360&amp;X360&amp;Y360&amp;Z360&amp;AA360&amp;AB360</f>
        <v>{ id : 8805915553915, title : "종근당)올앳미브이P350ml" , img : "8805915553915.jpg" , price : 2000, category : "beverage", new : "", event : "", freq : "", best : "" },</v>
      </c>
    </row>
    <row r="361" spans="2:29" x14ac:dyDescent="0.25">
      <c r="B361" t="s">
        <v>0</v>
      </c>
      <c r="C361" t="s">
        <v>2066</v>
      </c>
      <c r="D361" t="s">
        <v>721</v>
      </c>
      <c r="E361" t="s">
        <v>722</v>
      </c>
      <c r="F361" s="1">
        <v>3300</v>
      </c>
      <c r="H361" t="s">
        <v>4</v>
      </c>
      <c r="J361" t="str">
        <f>J360</f>
        <v xml:space="preserve">{ id : </v>
      </c>
      <c r="K361" s="4">
        <v>8805856104023</v>
      </c>
      <c r="L361" t="str">
        <f>L360</f>
        <v>, title : "</v>
      </c>
      <c r="M361" t="s">
        <v>468</v>
      </c>
      <c r="N361" t="str">
        <f>N360</f>
        <v>" , img : "</v>
      </c>
      <c r="O361" t="s">
        <v>467</v>
      </c>
      <c r="P361" t="str">
        <f>P360</f>
        <v xml:space="preserve">" , price : </v>
      </c>
      <c r="Q361" s="3">
        <v>2000</v>
      </c>
      <c r="R361" t="str">
        <f>R360</f>
        <v>, category : "</v>
      </c>
      <c r="S361" t="s">
        <v>2066</v>
      </c>
      <c r="T361" t="str">
        <f>T360</f>
        <v>", new : "</v>
      </c>
      <c r="U361" t="s">
        <v>4</v>
      </c>
      <c r="V361" t="str">
        <f>V360</f>
        <v>", event : "</v>
      </c>
      <c r="X361" t="str">
        <f>X360</f>
        <v>", freq : "</v>
      </c>
      <c r="Z361" t="str">
        <f>Z360</f>
        <v>", best : "</v>
      </c>
      <c r="AB361" t="str">
        <f>AB360</f>
        <v>" },</v>
      </c>
      <c r="AC361" t="str">
        <f>J361&amp;K361&amp;L361&amp;M361&amp;N361&amp;O361&amp;P361&amp;Q361&amp;R361&amp;S361&amp;T361&amp;U361&amp;V361&amp;W361&amp;X361&amp;Y361&amp;Z361&amp;AA361&amp;AB361</f>
        <v>{ id : 8805856104023, title : "미찌)베이크드감자칩트러" , img : "8805856104023.jpg" , price : 2000, category : "snack", new : "New", event : "", freq : "", best : "" },</v>
      </c>
    </row>
    <row r="362" spans="2:29" x14ac:dyDescent="0.25">
      <c r="B362" t="s">
        <v>0</v>
      </c>
      <c r="C362" t="s">
        <v>2066</v>
      </c>
      <c r="D362" t="s">
        <v>723</v>
      </c>
      <c r="E362" t="s">
        <v>724</v>
      </c>
      <c r="F362" s="1">
        <v>1700</v>
      </c>
      <c r="H362" t="s">
        <v>4</v>
      </c>
      <c r="J362" t="str">
        <f>J361</f>
        <v xml:space="preserve">{ id : </v>
      </c>
      <c r="K362" s="4">
        <v>8805856104016</v>
      </c>
      <c r="L362" t="str">
        <f>L361</f>
        <v>, title : "</v>
      </c>
      <c r="M362" t="s">
        <v>470</v>
      </c>
      <c r="N362" t="str">
        <f>N361</f>
        <v>" , img : "</v>
      </c>
      <c r="O362" t="s">
        <v>469</v>
      </c>
      <c r="P362" t="str">
        <f>P361</f>
        <v xml:space="preserve">" , price : </v>
      </c>
      <c r="Q362" s="3">
        <v>2000</v>
      </c>
      <c r="R362" t="str">
        <f>R361</f>
        <v>, category : "</v>
      </c>
      <c r="S362" t="s">
        <v>2066</v>
      </c>
      <c r="T362" t="str">
        <f>T361</f>
        <v>", new : "</v>
      </c>
      <c r="U362" t="s">
        <v>4</v>
      </c>
      <c r="V362" t="str">
        <f>V361</f>
        <v>", event : "</v>
      </c>
      <c r="X362" t="str">
        <f>X361</f>
        <v>", freq : "</v>
      </c>
      <c r="Z362" t="str">
        <f>Z361</f>
        <v>", best : "</v>
      </c>
      <c r="AB362" t="str">
        <f>AB361</f>
        <v>" },</v>
      </c>
      <c r="AC362" t="str">
        <f>J362&amp;K362&amp;L362&amp;M362&amp;N362&amp;O362&amp;P362&amp;Q362&amp;R362&amp;S362&amp;T362&amp;U362&amp;V362&amp;W362&amp;X362&amp;Y362&amp;Z362&amp;AA362&amp;AB362</f>
        <v>{ id : 8805856104016, title : "미찌)베이크드감자칩솔트" , img : "8805856104016.jpg" , price : 2000, category : "snack", new : "New", event : "", freq : "", best : "" },</v>
      </c>
    </row>
    <row r="363" spans="2:29" x14ac:dyDescent="0.25">
      <c r="B363" t="s">
        <v>0</v>
      </c>
      <c r="C363" t="s">
        <v>2066</v>
      </c>
      <c r="D363" t="s">
        <v>725</v>
      </c>
      <c r="E363" t="s">
        <v>726</v>
      </c>
      <c r="F363" s="1">
        <v>1500</v>
      </c>
      <c r="J363" t="str">
        <f>J362</f>
        <v xml:space="preserve">{ id : </v>
      </c>
      <c r="K363" s="4">
        <v>8805684006988</v>
      </c>
      <c r="L363" t="str">
        <f>L362</f>
        <v>, title : "</v>
      </c>
      <c r="M363" t="s">
        <v>36</v>
      </c>
      <c r="N363" t="str">
        <f>N362</f>
        <v>" , img : "</v>
      </c>
      <c r="O363" t="s">
        <v>35</v>
      </c>
      <c r="P363" t="str">
        <f>P362</f>
        <v xml:space="preserve">" , price : </v>
      </c>
      <c r="Q363" s="3">
        <v>900</v>
      </c>
      <c r="R363" t="str">
        <f>R362</f>
        <v>, category : "</v>
      </c>
      <c r="S363" t="s">
        <v>2066</v>
      </c>
      <c r="T363" t="str">
        <f>T362</f>
        <v>", new : "</v>
      </c>
      <c r="U363" t="s">
        <v>4</v>
      </c>
      <c r="V363" t="str">
        <f>V362</f>
        <v>", event : "</v>
      </c>
      <c r="X363" t="str">
        <f>X362</f>
        <v>", freq : "</v>
      </c>
      <c r="Z363" t="str">
        <f>Z362</f>
        <v>", best : "</v>
      </c>
      <c r="AB363" t="str">
        <f>AB362</f>
        <v>" },</v>
      </c>
      <c r="AC363" t="str">
        <f>J363&amp;K363&amp;L363&amp;M363&amp;N363&amp;O363&amp;P363&amp;Q363&amp;R363&amp;S363&amp;T363&amp;U363&amp;V363&amp;W363&amp;X363&amp;Y363&amp;Z363&amp;AA363&amp;AB363</f>
        <v>{ id : 8805684006988, title : "MDS)젤리블리납작복숭아" , img : "8805684006988.jpg" , price : 900, category : "snack", new : "New", event : "", freq : "", best : "" },</v>
      </c>
    </row>
    <row r="364" spans="2:29" x14ac:dyDescent="0.25">
      <c r="B364" t="s">
        <v>0</v>
      </c>
      <c r="C364" t="s">
        <v>2066</v>
      </c>
      <c r="D364" t="s">
        <v>727</v>
      </c>
      <c r="E364" t="s">
        <v>728</v>
      </c>
      <c r="F364">
        <v>900</v>
      </c>
      <c r="H364" t="s">
        <v>4</v>
      </c>
      <c r="J364" t="str">
        <f>J363</f>
        <v xml:space="preserve">{ id : </v>
      </c>
      <c r="K364" s="4">
        <v>8805684006711</v>
      </c>
      <c r="L364" t="str">
        <f>L363</f>
        <v>, title : "</v>
      </c>
      <c r="M364" t="s">
        <v>728</v>
      </c>
      <c r="N364" t="str">
        <f>N363</f>
        <v>" , img : "</v>
      </c>
      <c r="O364" t="s">
        <v>727</v>
      </c>
      <c r="P364" t="str">
        <f>P363</f>
        <v xml:space="preserve">" , price : </v>
      </c>
      <c r="Q364" s="3">
        <v>900</v>
      </c>
      <c r="R364" t="str">
        <f>R363</f>
        <v>, category : "</v>
      </c>
      <c r="S364" t="s">
        <v>2066</v>
      </c>
      <c r="T364" t="str">
        <f>T363</f>
        <v>", new : "</v>
      </c>
      <c r="U364" t="s">
        <v>4</v>
      </c>
      <c r="V364" t="str">
        <f>V363</f>
        <v>", event : "</v>
      </c>
      <c r="X364" t="str">
        <f>X363</f>
        <v>", freq : "</v>
      </c>
      <c r="Z364" t="str">
        <f>Z363</f>
        <v>", best : "</v>
      </c>
      <c r="AB364" t="str">
        <f>AB363</f>
        <v>" },</v>
      </c>
      <c r="AC364" t="str">
        <f>J364&amp;K364&amp;L364&amp;M364&amp;N364&amp;O364&amp;P364&amp;Q364&amp;R364&amp;S364&amp;T364&amp;U364&amp;V364&amp;W364&amp;X364&amp;Y364&amp;Z364&amp;AA364&amp;AB364</f>
        <v>{ id : 8805684006711, title : "MDS)젤리블리한라봉" , img : "8805684006711.jpg" , price : 900, category : "snack", new : "New", event : "", freq : "", best : "" },</v>
      </c>
    </row>
    <row r="365" spans="2:29" x14ac:dyDescent="0.25">
      <c r="B365" t="s">
        <v>0</v>
      </c>
      <c r="C365" t="s">
        <v>2066</v>
      </c>
      <c r="D365" t="s">
        <v>729</v>
      </c>
      <c r="E365" t="s">
        <v>730</v>
      </c>
      <c r="F365" s="1">
        <v>1900</v>
      </c>
      <c r="H365" t="s">
        <v>4</v>
      </c>
      <c r="J365" t="str">
        <f>J364</f>
        <v xml:space="preserve">{ id : </v>
      </c>
      <c r="K365" s="4">
        <v>8805684005684</v>
      </c>
      <c r="L365" t="str">
        <f>L364</f>
        <v>, title : "</v>
      </c>
      <c r="M365" t="s">
        <v>562</v>
      </c>
      <c r="N365" t="str">
        <f>N364</f>
        <v>" , img : "</v>
      </c>
      <c r="O365" t="s">
        <v>561</v>
      </c>
      <c r="P365" t="str">
        <f>P364</f>
        <v xml:space="preserve">" , price : </v>
      </c>
      <c r="Q365" s="3">
        <v>900</v>
      </c>
      <c r="R365" t="str">
        <f>R364</f>
        <v>, category : "</v>
      </c>
      <c r="S365" t="s">
        <v>2066</v>
      </c>
      <c r="T365" t="str">
        <f>T364</f>
        <v>", new : "</v>
      </c>
      <c r="U365" t="s">
        <v>4</v>
      </c>
      <c r="V365" t="str">
        <f>V364</f>
        <v>", event : "</v>
      </c>
      <c r="X365" t="str">
        <f>X364</f>
        <v>", freq : "</v>
      </c>
      <c r="Z365" t="str">
        <f>Z364</f>
        <v>", best : "</v>
      </c>
      <c r="AB365" t="str">
        <f>AB364</f>
        <v>" },</v>
      </c>
      <c r="AC365" t="str">
        <f>J365&amp;K365&amp;L365&amp;M365&amp;N365&amp;O365&amp;P365&amp;Q365&amp;R365&amp;S365&amp;T365&amp;U365&amp;V365&amp;W365&amp;X365&amp;Y365&amp;Z365&amp;AA365&amp;AB365</f>
        <v>{ id : 8805684005684, title : "MDS)젤리블리자두" , img : "8805684005684.jpg" , price : 900, category : "snack", new : "New", event : "", freq : "", best : "" },</v>
      </c>
    </row>
    <row r="366" spans="2:29" x14ac:dyDescent="0.25">
      <c r="B366" t="s">
        <v>0</v>
      </c>
      <c r="C366" t="s">
        <v>2066</v>
      </c>
      <c r="D366" t="s">
        <v>731</v>
      </c>
      <c r="E366" t="s">
        <v>732</v>
      </c>
      <c r="F366" s="1">
        <v>4900</v>
      </c>
      <c r="H366" t="s">
        <v>4</v>
      </c>
      <c r="J366" t="str">
        <f>J365</f>
        <v xml:space="preserve">{ id : </v>
      </c>
      <c r="K366" s="4">
        <v>8805684003680</v>
      </c>
      <c r="L366" t="str">
        <f>L365</f>
        <v>, title : "</v>
      </c>
      <c r="M366" t="s">
        <v>252</v>
      </c>
      <c r="N366" t="str">
        <f>N365</f>
        <v>" , img : "</v>
      </c>
      <c r="O366" t="s">
        <v>251</v>
      </c>
      <c r="P366" t="str">
        <f>P365</f>
        <v xml:space="preserve">" , price : </v>
      </c>
      <c r="Q366" s="3">
        <v>900</v>
      </c>
      <c r="R366" t="str">
        <f>R365</f>
        <v>, category : "</v>
      </c>
      <c r="S366" t="s">
        <v>2066</v>
      </c>
      <c r="T366" t="str">
        <f>T365</f>
        <v>", new : "</v>
      </c>
      <c r="U366" t="s">
        <v>4</v>
      </c>
      <c r="V366" t="str">
        <f>V365</f>
        <v>", event : "</v>
      </c>
      <c r="X366" t="str">
        <f>X365</f>
        <v>", freq : "</v>
      </c>
      <c r="Z366" t="str">
        <f>Z365</f>
        <v>", best : "</v>
      </c>
      <c r="AB366" t="str">
        <f>AB365</f>
        <v>" },</v>
      </c>
      <c r="AC366" t="str">
        <f>J366&amp;K366&amp;L366&amp;M366&amp;N366&amp;O366&amp;P366&amp;Q366&amp;R366&amp;S366&amp;T366&amp;U366&amp;V366&amp;W366&amp;X366&amp;Y366&amp;Z366&amp;AA366&amp;AB366</f>
        <v>{ id : 8805684003680, title : "MDS)젤리블리애플망고" , img : "8805684003680.jpg" , price : 900, category : "snack", new : "New", event : "", freq : "", best : "" },</v>
      </c>
    </row>
    <row r="367" spans="2:29" x14ac:dyDescent="0.25">
      <c r="B367" t="s">
        <v>0</v>
      </c>
      <c r="C367" t="s">
        <v>2066</v>
      </c>
      <c r="D367" t="s">
        <v>733</v>
      </c>
      <c r="E367" t="s">
        <v>734</v>
      </c>
      <c r="F367">
        <v>500</v>
      </c>
      <c r="H367" t="s">
        <v>4</v>
      </c>
      <c r="J367" t="str">
        <f>J366</f>
        <v xml:space="preserve">{ id : </v>
      </c>
      <c r="K367" s="4">
        <v>8805584244213</v>
      </c>
      <c r="L367" t="str">
        <f>L366</f>
        <v>, title : "</v>
      </c>
      <c r="M367" t="s">
        <v>1148</v>
      </c>
      <c r="N367" t="str">
        <f>N366</f>
        <v>" , img : "</v>
      </c>
      <c r="O367" t="s">
        <v>1147</v>
      </c>
      <c r="P367" t="str">
        <f>P366</f>
        <v xml:space="preserve">" , price : </v>
      </c>
      <c r="Q367" s="3">
        <v>1800</v>
      </c>
      <c r="R367" t="str">
        <f>R366</f>
        <v>, category : "</v>
      </c>
      <c r="S367" t="s">
        <v>2067</v>
      </c>
      <c r="T367" t="str">
        <f>T366</f>
        <v>", new : "</v>
      </c>
      <c r="V367" t="str">
        <f>V366</f>
        <v>", event : "</v>
      </c>
      <c r="X367" t="str">
        <f>X366</f>
        <v>", freq : "</v>
      </c>
      <c r="Z367" t="str">
        <f>Z366</f>
        <v>", best : "</v>
      </c>
      <c r="AB367" t="str">
        <f>AB366</f>
        <v>" },</v>
      </c>
      <c r="AC367" t="str">
        <f>J367&amp;K367&amp;L367&amp;M367&amp;N367&amp;O367&amp;P367&amp;Q367&amp;R367&amp;S367&amp;T367&amp;U367&amp;V367&amp;W367&amp;X367&amp;Y367&amp;Z367&amp;AA367&amp;AB367</f>
        <v>{ id : 8805584244213, title : "라벨리)담터율무콘" , img : "8805584244213.jpg" , price : 1800, category : "icecream", new : "", event : "", freq : "", best : "" },</v>
      </c>
    </row>
    <row r="368" spans="2:29" x14ac:dyDescent="0.25">
      <c r="B368" t="s">
        <v>0</v>
      </c>
      <c r="C368" t="s">
        <v>2066</v>
      </c>
      <c r="D368" t="s">
        <v>735</v>
      </c>
      <c r="E368" t="s">
        <v>736</v>
      </c>
      <c r="F368" s="1">
        <v>2500</v>
      </c>
      <c r="H368" t="s">
        <v>4</v>
      </c>
      <c r="J368" t="str">
        <f>J367</f>
        <v xml:space="preserve">{ id : </v>
      </c>
      <c r="K368" s="4">
        <v>8805584224727</v>
      </c>
      <c r="L368" t="str">
        <f>L367</f>
        <v>, title : "</v>
      </c>
      <c r="M368" t="s">
        <v>840</v>
      </c>
      <c r="N368" t="str">
        <f>N367</f>
        <v>" , img : "</v>
      </c>
      <c r="O368" t="s">
        <v>839</v>
      </c>
      <c r="P368" t="str">
        <f>P367</f>
        <v xml:space="preserve">" , price : </v>
      </c>
      <c r="Q368" s="3">
        <v>3500</v>
      </c>
      <c r="R368" t="str">
        <f>R367</f>
        <v>, category : "</v>
      </c>
      <c r="S368" t="s">
        <v>2067</v>
      </c>
      <c r="T368" t="str">
        <f>T367</f>
        <v>", new : "</v>
      </c>
      <c r="U368" t="s">
        <v>4</v>
      </c>
      <c r="V368" t="str">
        <f>V367</f>
        <v>", event : "</v>
      </c>
      <c r="X368" t="str">
        <f>X367</f>
        <v>", freq : "</v>
      </c>
      <c r="Z368" t="str">
        <f>Z367</f>
        <v>", best : "</v>
      </c>
      <c r="AB368" t="str">
        <f>AB367</f>
        <v>" },</v>
      </c>
      <c r="AC368" t="str">
        <f>J368&amp;K368&amp;L368&amp;M368&amp;N368&amp;O368&amp;P368&amp;Q368&amp;R368&amp;S368&amp;T368&amp;U368&amp;V368&amp;W368&amp;X368&amp;Y368&amp;Z368&amp;AA368&amp;AB368</f>
        <v>{ id : 8805584224727, title : "라벨리)청도홍시빙수" , img : "8805584224727.jpg" , price : 3500, category : "icecream", new : "New", event : "", freq : "", best : "" },</v>
      </c>
    </row>
    <row r="369" spans="2:29" x14ac:dyDescent="0.25">
      <c r="B369" t="s">
        <v>0</v>
      </c>
      <c r="C369" t="s">
        <v>2066</v>
      </c>
      <c r="D369" t="s">
        <v>737</v>
      </c>
      <c r="E369" t="s">
        <v>738</v>
      </c>
      <c r="F369" s="1">
        <v>2500</v>
      </c>
      <c r="H369" t="s">
        <v>4</v>
      </c>
      <c r="J369" t="str">
        <f>J368</f>
        <v xml:space="preserve">{ id : </v>
      </c>
      <c r="K369" s="4">
        <v>8805584224659</v>
      </c>
      <c r="L369" t="str">
        <f>L368</f>
        <v>, title : "</v>
      </c>
      <c r="M369" t="s">
        <v>940</v>
      </c>
      <c r="N369" t="str">
        <f>N368</f>
        <v>" , img : "</v>
      </c>
      <c r="O369" t="s">
        <v>939</v>
      </c>
      <c r="P369" t="str">
        <f>P368</f>
        <v xml:space="preserve">" , price : </v>
      </c>
      <c r="Q369" s="3">
        <v>2900</v>
      </c>
      <c r="R369" t="str">
        <f>R368</f>
        <v>, category : "</v>
      </c>
      <c r="S369" t="s">
        <v>2067</v>
      </c>
      <c r="T369" t="str">
        <f>T368</f>
        <v>", new : "</v>
      </c>
      <c r="U369" t="s">
        <v>4</v>
      </c>
      <c r="V369" t="str">
        <f>V368</f>
        <v>", event : "</v>
      </c>
      <c r="W369" t="s">
        <v>75</v>
      </c>
      <c r="X369" t="str">
        <f>X368</f>
        <v>", freq : "</v>
      </c>
      <c r="Z369" t="str">
        <f>Z368</f>
        <v>", best : "</v>
      </c>
      <c r="AB369" t="str">
        <f>AB368</f>
        <v>" },</v>
      </c>
      <c r="AC369" t="str">
        <f>J369&amp;K369&amp;L369&amp;M369&amp;N369&amp;O369&amp;P369&amp;Q369&amp;R369&amp;S369&amp;T369&amp;U369&amp;V369&amp;W369&amp;X369&amp;Y369&amp;Z369&amp;AA369&amp;AB369</f>
        <v>{ id : 8805584224659, title : "라벨리)이정도는약과지컵" , img : "8805584224659.jpg" , price : 2900, category : "icecream", new : "New", event : "2+1", freq : "", best : "" },</v>
      </c>
    </row>
    <row r="370" spans="2:29" x14ac:dyDescent="0.25">
      <c r="B370" t="s">
        <v>0</v>
      </c>
      <c r="C370" t="s">
        <v>2066</v>
      </c>
      <c r="D370" t="s">
        <v>739</v>
      </c>
      <c r="E370" t="s">
        <v>740</v>
      </c>
      <c r="F370">
        <v>500</v>
      </c>
      <c r="H370" t="s">
        <v>4</v>
      </c>
      <c r="J370" t="str">
        <f>J369</f>
        <v xml:space="preserve">{ id : </v>
      </c>
      <c r="K370" s="4">
        <v>8805584224505</v>
      </c>
      <c r="L370" t="str">
        <f>L369</f>
        <v>, title : "</v>
      </c>
      <c r="M370" t="s">
        <v>1050</v>
      </c>
      <c r="N370" t="str">
        <f>N369</f>
        <v>" , img : "</v>
      </c>
      <c r="O370" t="s">
        <v>1049</v>
      </c>
      <c r="P370" t="str">
        <f>P369</f>
        <v xml:space="preserve">" , price : </v>
      </c>
      <c r="Q370" s="3">
        <v>2900</v>
      </c>
      <c r="R370" t="str">
        <f>R369</f>
        <v>, category : "</v>
      </c>
      <c r="S370" t="s">
        <v>2067</v>
      </c>
      <c r="T370" t="str">
        <f>T369</f>
        <v>", new : "</v>
      </c>
      <c r="V370" t="str">
        <f>V369</f>
        <v>", event : "</v>
      </c>
      <c r="X370" t="str">
        <f>X369</f>
        <v>", freq : "</v>
      </c>
      <c r="Z370" t="str">
        <f>Z369</f>
        <v>", best : "</v>
      </c>
      <c r="AB370" t="str">
        <f>AB369</f>
        <v>" },</v>
      </c>
      <c r="AC370" t="str">
        <f>J370&amp;K370&amp;L370&amp;M370&amp;N370&amp;O370&amp;P370&amp;Q370&amp;R370&amp;S370&amp;T370&amp;U370&amp;V370&amp;W370&amp;X370&amp;Y370&amp;Z370&amp;AA370&amp;AB370</f>
        <v>{ id : 8805584224505, title : "프레시)햇반흑미컵" , img : "8805584224505.jpg" , price : 2900, category : "icecream", new : "", event : "", freq : "", best : "" },</v>
      </c>
    </row>
    <row r="371" spans="2:29" x14ac:dyDescent="0.25">
      <c r="B371" t="s">
        <v>0</v>
      </c>
      <c r="C371" t="s">
        <v>2066</v>
      </c>
      <c r="D371" t="s">
        <v>741</v>
      </c>
      <c r="E371" t="s">
        <v>742</v>
      </c>
      <c r="F371" s="1">
        <v>3000</v>
      </c>
      <c r="H371" t="s">
        <v>4</v>
      </c>
      <c r="J371" t="str">
        <f>J370</f>
        <v xml:space="preserve">{ id : </v>
      </c>
      <c r="K371" s="4">
        <v>8805584224499</v>
      </c>
      <c r="L371" t="str">
        <f>L370</f>
        <v>, title : "</v>
      </c>
      <c r="M371" t="s">
        <v>1052</v>
      </c>
      <c r="N371" t="str">
        <f>N370</f>
        <v>" , img : "</v>
      </c>
      <c r="O371" t="s">
        <v>1051</v>
      </c>
      <c r="P371" t="str">
        <f>P370</f>
        <v xml:space="preserve">" , price : </v>
      </c>
      <c r="Q371" s="3">
        <v>2900</v>
      </c>
      <c r="R371" t="str">
        <f>R370</f>
        <v>, category : "</v>
      </c>
      <c r="S371" t="s">
        <v>2067</v>
      </c>
      <c r="T371" t="str">
        <f>T370</f>
        <v>", new : "</v>
      </c>
      <c r="V371" t="str">
        <f>V370</f>
        <v>", event : "</v>
      </c>
      <c r="X371" t="str">
        <f>X370</f>
        <v>", freq : "</v>
      </c>
      <c r="Z371" t="str">
        <f>Z370</f>
        <v>", best : "</v>
      </c>
      <c r="AB371" t="str">
        <f>AB370</f>
        <v>" },</v>
      </c>
      <c r="AC371" t="str">
        <f>J371&amp;K371&amp;L371&amp;M371&amp;N371&amp;O371&amp;P371&amp;Q371&amp;R371&amp;S371&amp;T371&amp;U371&amp;V371&amp;W371&amp;X371&amp;Y371&amp;Z371&amp;AA371&amp;AB371</f>
        <v>{ id : 8805584224499, title : "프레시)햇반백미컵" , img : "8805584224499.jpg" , price : 2900, category : "icecream", new : "", event : "", freq : "", best : "" },</v>
      </c>
    </row>
    <row r="372" spans="2:29" x14ac:dyDescent="0.25">
      <c r="B372" t="s">
        <v>0</v>
      </c>
      <c r="C372" t="s">
        <v>2066</v>
      </c>
      <c r="D372" t="s">
        <v>743</v>
      </c>
      <c r="E372" t="s">
        <v>744</v>
      </c>
      <c r="F372" s="1">
        <v>3000</v>
      </c>
      <c r="H372" t="s">
        <v>4</v>
      </c>
      <c r="J372" t="str">
        <f>J371</f>
        <v xml:space="preserve">{ id : </v>
      </c>
      <c r="K372" s="4">
        <v>8805584125185</v>
      </c>
      <c r="L372" t="str">
        <f>L371</f>
        <v>, title : "</v>
      </c>
      <c r="M372" t="s">
        <v>984</v>
      </c>
      <c r="N372" t="str">
        <f>N371</f>
        <v>" , img : "</v>
      </c>
      <c r="O372" t="s">
        <v>983</v>
      </c>
      <c r="P372" t="str">
        <f>P371</f>
        <v xml:space="preserve">" , price : </v>
      </c>
      <c r="Q372" s="3">
        <v>1800</v>
      </c>
      <c r="R372" t="str">
        <f>R371</f>
        <v>, category : "</v>
      </c>
      <c r="S372" t="s">
        <v>2067</v>
      </c>
      <c r="T372" t="str">
        <f>T371</f>
        <v>", new : "</v>
      </c>
      <c r="V372" t="str">
        <f>V371</f>
        <v>", event : "</v>
      </c>
      <c r="X372" t="str">
        <f>X371</f>
        <v>", freq : "</v>
      </c>
      <c r="Z372" t="str">
        <f>Z371</f>
        <v>", best : "</v>
      </c>
      <c r="AB372" t="str">
        <f>AB371</f>
        <v>" },</v>
      </c>
      <c r="AC372" t="str">
        <f>J372&amp;K372&amp;L372&amp;M372&amp;N372&amp;O372&amp;P372&amp;Q372&amp;R372&amp;S372&amp;T372&amp;U372&amp;V372&amp;W372&amp;X372&amp;Y372&amp;Z372&amp;AA372&amp;AB372</f>
        <v>{ id : 8805584125185, title : "라벨리)참외바라기" , img : "8805584125185.jpg" , price : 1800, category : "icecream", new : "", event : "", freq : "", best : "" },</v>
      </c>
    </row>
    <row r="373" spans="2:29" x14ac:dyDescent="0.25">
      <c r="B373" t="s">
        <v>0</v>
      </c>
      <c r="C373" t="s">
        <v>2066</v>
      </c>
      <c r="D373" t="s">
        <v>745</v>
      </c>
      <c r="E373" t="s">
        <v>746</v>
      </c>
      <c r="F373" s="1">
        <v>2800</v>
      </c>
      <c r="H373" t="s">
        <v>4</v>
      </c>
      <c r="J373" t="str">
        <f>J372</f>
        <v xml:space="preserve">{ id : </v>
      </c>
      <c r="K373" s="4">
        <v>8805584125130</v>
      </c>
      <c r="L373" t="str">
        <f>L372</f>
        <v>, title : "</v>
      </c>
      <c r="M373" t="s">
        <v>826</v>
      </c>
      <c r="N373" t="str">
        <f>N372</f>
        <v>" , img : "</v>
      </c>
      <c r="O373" t="s">
        <v>825</v>
      </c>
      <c r="P373" t="str">
        <f>P372</f>
        <v xml:space="preserve">" , price : </v>
      </c>
      <c r="Q373" s="3">
        <v>1800</v>
      </c>
      <c r="R373" t="str">
        <f>R372</f>
        <v>, category : "</v>
      </c>
      <c r="S373" t="s">
        <v>2067</v>
      </c>
      <c r="T373" t="str">
        <f>T372</f>
        <v>", new : "</v>
      </c>
      <c r="U373" t="s">
        <v>4</v>
      </c>
      <c r="V373" t="str">
        <f>V372</f>
        <v>", event : "</v>
      </c>
      <c r="W373" t="s">
        <v>242</v>
      </c>
      <c r="X373" t="str">
        <f>X372</f>
        <v>", freq : "</v>
      </c>
      <c r="Z373" t="str">
        <f>Z372</f>
        <v>", best : "</v>
      </c>
      <c r="AB373" t="str">
        <f>AB372</f>
        <v>" },</v>
      </c>
      <c r="AC373" t="str">
        <f>J373&amp;K373&amp;L373&amp;M373&amp;N373&amp;O373&amp;P373&amp;Q373&amp;R373&amp;S373&amp;T373&amp;U373&amp;V373&amp;W373&amp;X373&amp;Y373&amp;Z373&amp;AA373&amp;AB373</f>
        <v>{ id : 8805584125130, title : "라벨리)더블팅" , img : "8805584125130.jpg" , price : 1800, category : "icecream", new : "New", event : "1+1", freq : "", best : "" },</v>
      </c>
    </row>
    <row r="374" spans="2:29" x14ac:dyDescent="0.25">
      <c r="B374" t="s">
        <v>0</v>
      </c>
      <c r="C374" t="s">
        <v>2066</v>
      </c>
      <c r="D374" t="s">
        <v>747</v>
      </c>
      <c r="E374" t="s">
        <v>748</v>
      </c>
      <c r="F374" s="1">
        <v>2500</v>
      </c>
      <c r="G374" t="s">
        <v>75</v>
      </c>
      <c r="H374" t="s">
        <v>4</v>
      </c>
      <c r="J374" t="str">
        <f>J373</f>
        <v xml:space="preserve">{ id : </v>
      </c>
      <c r="K374" s="4">
        <v>8805584111973</v>
      </c>
      <c r="L374" t="str">
        <f>L373</f>
        <v>, title : "</v>
      </c>
      <c r="M374" t="s">
        <v>1030</v>
      </c>
      <c r="N374" t="str">
        <f>N373</f>
        <v>" , img : "</v>
      </c>
      <c r="O374" t="s">
        <v>1029</v>
      </c>
      <c r="P374" t="str">
        <f>P373</f>
        <v xml:space="preserve">" , price : </v>
      </c>
      <c r="Q374" s="3">
        <v>1200</v>
      </c>
      <c r="R374" t="str">
        <f>R373</f>
        <v>, category : "</v>
      </c>
      <c r="S374" t="s">
        <v>2067</v>
      </c>
      <c r="T374" t="str">
        <f>T373</f>
        <v>", new : "</v>
      </c>
      <c r="V374" t="str">
        <f>V373</f>
        <v>", event : "</v>
      </c>
      <c r="X374" t="str">
        <f>X373</f>
        <v>", freq : "</v>
      </c>
      <c r="Z374" t="str">
        <f>Z373</f>
        <v>", best : "</v>
      </c>
      <c r="AB374" t="str">
        <f>AB373</f>
        <v>" },</v>
      </c>
      <c r="AC374" t="str">
        <f>J374&amp;K374&amp;L374&amp;M374&amp;N374&amp;O374&amp;P374&amp;Q374&amp;R374&amp;S374&amp;T374&amp;U374&amp;V374&amp;W374&amp;X374&amp;Y374&amp;Z374&amp;AA374&amp;AB374</f>
        <v>{ id : 8805584111973, title : "라벨리)아임파인바" , img : "8805584111973.jpg" , price : 1200, category : "icecream", new : "", event : "", freq : "", best : "" },</v>
      </c>
    </row>
    <row r="375" spans="2:29" x14ac:dyDescent="0.25">
      <c r="B375" t="s">
        <v>0</v>
      </c>
      <c r="C375" t="s">
        <v>2066</v>
      </c>
      <c r="D375" t="s">
        <v>749</v>
      </c>
      <c r="E375" t="s">
        <v>750</v>
      </c>
      <c r="F375" s="1">
        <v>1700</v>
      </c>
      <c r="H375" t="s">
        <v>4</v>
      </c>
      <c r="J375" t="str">
        <f>J374</f>
        <v xml:space="preserve">{ id : </v>
      </c>
      <c r="K375" s="4">
        <v>8805584111898</v>
      </c>
      <c r="L375" t="str">
        <f>L374</f>
        <v>, title : "</v>
      </c>
      <c r="M375" t="s">
        <v>878</v>
      </c>
      <c r="N375" t="str">
        <f>N374</f>
        <v>" , img : "</v>
      </c>
      <c r="O375" t="s">
        <v>877</v>
      </c>
      <c r="P375" t="str">
        <f>P374</f>
        <v xml:space="preserve">" , price : </v>
      </c>
      <c r="Q375" s="3">
        <v>1800</v>
      </c>
      <c r="R375" t="str">
        <f>R374</f>
        <v>, category : "</v>
      </c>
      <c r="S375" t="s">
        <v>2067</v>
      </c>
      <c r="T375" t="str">
        <f>T374</f>
        <v>", new : "</v>
      </c>
      <c r="U375" t="s">
        <v>4</v>
      </c>
      <c r="V375" t="str">
        <f>V374</f>
        <v>", event : "</v>
      </c>
      <c r="W375" t="s">
        <v>75</v>
      </c>
      <c r="X375" t="str">
        <f>X374</f>
        <v>", freq : "</v>
      </c>
      <c r="Z375" t="str">
        <f>Z374</f>
        <v>", best : "</v>
      </c>
      <c r="AB375" t="str">
        <f>AB374</f>
        <v>" },</v>
      </c>
      <c r="AC375" t="str">
        <f>J375&amp;K375&amp;L375&amp;M375&amp;N375&amp;O375&amp;P375&amp;Q375&amp;R375&amp;S375&amp;T375&amp;U375&amp;V375&amp;W375&amp;X375&amp;Y375&amp;Z375&amp;AA375&amp;AB375</f>
        <v>{ id : 8805584111898, title : "라벨리)이정도는약과지바" , img : "8805584111898.jpg" , price : 1800, category : "icecream", new : "New", event : "2+1", freq : "", best : "" },</v>
      </c>
    </row>
    <row r="376" spans="2:29" x14ac:dyDescent="0.25">
      <c r="B376" t="s">
        <v>0</v>
      </c>
      <c r="C376" t="s">
        <v>2066</v>
      </c>
      <c r="D376" t="s">
        <v>751</v>
      </c>
      <c r="E376" t="s">
        <v>752</v>
      </c>
      <c r="F376" s="1">
        <v>1700</v>
      </c>
      <c r="H376" t="s">
        <v>4</v>
      </c>
      <c r="J376" t="str">
        <f>J375</f>
        <v xml:space="preserve">{ id : </v>
      </c>
      <c r="K376" s="4">
        <v>8805584111768</v>
      </c>
      <c r="L376" t="str">
        <f>L375</f>
        <v>, title : "</v>
      </c>
      <c r="M376" t="s">
        <v>1192</v>
      </c>
      <c r="N376" t="str">
        <f>N375</f>
        <v>" , img : "</v>
      </c>
      <c r="O376" t="s">
        <v>1191</v>
      </c>
      <c r="P376" t="str">
        <f>P375</f>
        <v xml:space="preserve">" , price : </v>
      </c>
      <c r="Q376" s="3">
        <v>2000</v>
      </c>
      <c r="R376" t="str">
        <f>R375</f>
        <v>, category : "</v>
      </c>
      <c r="S376" t="s">
        <v>2067</v>
      </c>
      <c r="T376" t="str">
        <f>T375</f>
        <v>", new : "</v>
      </c>
      <c r="V376" t="str">
        <f>V375</f>
        <v>", event : "</v>
      </c>
      <c r="X376" t="str">
        <f>X375</f>
        <v>", freq : "</v>
      </c>
      <c r="Z376" t="str">
        <f>Z375</f>
        <v>", best : "</v>
      </c>
      <c r="AB376" t="str">
        <f>AB375</f>
        <v>" },</v>
      </c>
      <c r="AC376" t="str">
        <f>J376&amp;K376&amp;L376&amp;M376&amp;N376&amp;O376&amp;P376&amp;Q376&amp;R376&amp;S376&amp;T376&amp;U376&amp;V376&amp;W376&amp;X376&amp;Y376&amp;Z376&amp;AA376&amp;AB376</f>
        <v>{ id : 8805584111768, title : "버윈)바르도초코바" , img : "8805584111768.jpg" , price : 2000, category : "icecream", new : "", event : "", freq : "", best : "" },</v>
      </c>
    </row>
    <row r="377" spans="2:29" x14ac:dyDescent="0.25">
      <c r="B377" t="s">
        <v>0</v>
      </c>
      <c r="C377" t="s">
        <v>2066</v>
      </c>
      <c r="D377" t="s">
        <v>753</v>
      </c>
      <c r="E377" t="s">
        <v>754</v>
      </c>
      <c r="F377" s="1">
        <v>3000</v>
      </c>
      <c r="H377" t="s">
        <v>4</v>
      </c>
      <c r="J377" t="str">
        <f>J376</f>
        <v xml:space="preserve">{ id : </v>
      </c>
      <c r="K377" s="4">
        <v>8805584111744</v>
      </c>
      <c r="L377" t="str">
        <f>L376</f>
        <v>, title : "</v>
      </c>
      <c r="M377" t="s">
        <v>1198</v>
      </c>
      <c r="N377" t="str">
        <f>N376</f>
        <v>" , img : "</v>
      </c>
      <c r="O377" t="s">
        <v>1197</v>
      </c>
      <c r="P377" t="str">
        <f>P376</f>
        <v xml:space="preserve">" , price : </v>
      </c>
      <c r="Q377" s="3">
        <v>1500</v>
      </c>
      <c r="R377" t="str">
        <f>R376</f>
        <v>, category : "</v>
      </c>
      <c r="S377" t="s">
        <v>2067</v>
      </c>
      <c r="T377" t="str">
        <f>T376</f>
        <v>", new : "</v>
      </c>
      <c r="V377" t="str">
        <f>V376</f>
        <v>", event : "</v>
      </c>
      <c r="X377" t="str">
        <f>X376</f>
        <v>", freq : "</v>
      </c>
      <c r="Z377" t="str">
        <f>Z376</f>
        <v>", best : "</v>
      </c>
      <c r="AB377" t="str">
        <f>AB376</f>
        <v>" },</v>
      </c>
      <c r="AC377" t="str">
        <f>J377&amp;K377&amp;L377&amp;M377&amp;N377&amp;O377&amp;P377&amp;Q377&amp;R377&amp;S377&amp;T377&amp;U377&amp;V377&amp;W377&amp;X377&amp;Y377&amp;Z377&amp;AA377&amp;AB377</f>
        <v>{ id : 8805584111744, title : "라벨리)리얼플레이크바" , img : "8805584111744.jpg" , price : 1500, category : "icecream", new : "", event : "", freq : "", best : "" },</v>
      </c>
    </row>
    <row r="378" spans="2:29" x14ac:dyDescent="0.25">
      <c r="B378" t="s">
        <v>0</v>
      </c>
      <c r="C378" t="s">
        <v>2066</v>
      </c>
      <c r="D378" t="s">
        <v>755</v>
      </c>
      <c r="E378" t="s">
        <v>756</v>
      </c>
      <c r="F378" s="1">
        <v>1600</v>
      </c>
      <c r="H378" t="s">
        <v>4</v>
      </c>
      <c r="J378" t="str">
        <f>J377</f>
        <v xml:space="preserve">{ id : </v>
      </c>
      <c r="K378" s="4">
        <v>8805584111416</v>
      </c>
      <c r="L378" t="str">
        <f>L377</f>
        <v>, title : "</v>
      </c>
      <c r="M378" t="s">
        <v>952</v>
      </c>
      <c r="N378" t="str">
        <f>N377</f>
        <v>" , img : "</v>
      </c>
      <c r="O378" t="s">
        <v>951</v>
      </c>
      <c r="P378" t="str">
        <f>P377</f>
        <v xml:space="preserve">" , price : </v>
      </c>
      <c r="Q378" s="3">
        <v>1200</v>
      </c>
      <c r="R378" t="str">
        <f>R377</f>
        <v>, category : "</v>
      </c>
      <c r="S378" t="s">
        <v>2067</v>
      </c>
      <c r="T378" t="str">
        <f>T377</f>
        <v>", new : "</v>
      </c>
      <c r="V378" t="str">
        <f>V377</f>
        <v>", event : "</v>
      </c>
      <c r="W378" t="s">
        <v>75</v>
      </c>
      <c r="X378" t="str">
        <f>X377</f>
        <v>", freq : "</v>
      </c>
      <c r="Z378" t="str">
        <f>Z377</f>
        <v>", best : "</v>
      </c>
      <c r="AB378" t="str">
        <f>AB377</f>
        <v>" },</v>
      </c>
      <c r="AC378" t="str">
        <f>J378&amp;K378&amp;L378&amp;M378&amp;N378&amp;O378&amp;P378&amp;Q378&amp;R378&amp;S378&amp;T378&amp;U378&amp;V378&amp;W378&amp;X378&amp;Y378&amp;Z378&amp;AA378&amp;AB378</f>
        <v>{ id : 8805584111416, title : "라벨리)옥수수익어가는바" , img : "8805584111416.jpg" , price : 1200, category : "icecream", new : "", event : "2+1", freq : "", best : "" },</v>
      </c>
    </row>
    <row r="379" spans="2:29" x14ac:dyDescent="0.25">
      <c r="B379" t="s">
        <v>0</v>
      </c>
      <c r="C379" t="s">
        <v>2066</v>
      </c>
      <c r="D379" t="s">
        <v>757</v>
      </c>
      <c r="E379" t="s">
        <v>758</v>
      </c>
      <c r="F379" s="1">
        <v>3000</v>
      </c>
      <c r="H379" t="s">
        <v>4</v>
      </c>
      <c r="J379" t="str">
        <f>J378</f>
        <v xml:space="preserve">{ id : </v>
      </c>
      <c r="K379" s="4">
        <v>8805489003205</v>
      </c>
      <c r="L379" t="str">
        <f>L378</f>
        <v>, title : "</v>
      </c>
      <c r="M379" t="s">
        <v>1458</v>
      </c>
      <c r="N379" t="str">
        <f>N378</f>
        <v>" , img : "</v>
      </c>
      <c r="O379" t="s">
        <v>1457</v>
      </c>
      <c r="P379" t="str">
        <f>P378</f>
        <v xml:space="preserve">" , price : </v>
      </c>
      <c r="Q379" s="3">
        <v>1700</v>
      </c>
      <c r="R379" t="str">
        <f>R378</f>
        <v>, category : "</v>
      </c>
      <c r="S379" t="s">
        <v>2068</v>
      </c>
      <c r="T379" t="str">
        <f>T378</f>
        <v>", new : "</v>
      </c>
      <c r="U379" t="s">
        <v>4</v>
      </c>
      <c r="V379" t="str">
        <f>V378</f>
        <v>", event : "</v>
      </c>
      <c r="X379" t="str">
        <f>X378</f>
        <v>", freq : "</v>
      </c>
      <c r="Z379" t="str">
        <f>Z378</f>
        <v>", best : "</v>
      </c>
      <c r="AB379" t="str">
        <f>AB378</f>
        <v>" },</v>
      </c>
      <c r="AC379" t="str">
        <f>J379&amp;K379&amp;L379&amp;M379&amp;N379&amp;O379&amp;P379&amp;Q379&amp;R379&amp;S379&amp;T379&amp;U379&amp;V379&amp;W379&amp;X379&amp;Y379&amp;Z379&amp;AA379&amp;AB379</f>
        <v>{ id : 8805489003205, title : "우양)폼폼푸린망고에이드" , img : "8805489003205.jpg" , price : 1700, category : "beverage", new : "New", event : "", freq : "", best : "" },</v>
      </c>
    </row>
    <row r="380" spans="2:29" x14ac:dyDescent="0.25">
      <c r="B380" t="s">
        <v>0</v>
      </c>
      <c r="C380" t="s">
        <v>2066</v>
      </c>
      <c r="D380" t="s">
        <v>759</v>
      </c>
      <c r="E380" t="s">
        <v>760</v>
      </c>
      <c r="F380" s="1">
        <v>1500</v>
      </c>
      <c r="H380" t="s">
        <v>4</v>
      </c>
      <c r="J380" t="str">
        <f>J379</f>
        <v xml:space="preserve">{ id : </v>
      </c>
      <c r="K380" s="4">
        <v>8805489003199</v>
      </c>
      <c r="L380" t="str">
        <f>L379</f>
        <v>, title : "</v>
      </c>
      <c r="M380" t="s">
        <v>1460</v>
      </c>
      <c r="N380" t="str">
        <f>N379</f>
        <v>" , img : "</v>
      </c>
      <c r="O380" t="s">
        <v>1459</v>
      </c>
      <c r="P380" t="str">
        <f>P379</f>
        <v xml:space="preserve">" , price : </v>
      </c>
      <c r="Q380" s="3">
        <v>1700</v>
      </c>
      <c r="R380" t="str">
        <f>R379</f>
        <v>, category : "</v>
      </c>
      <c r="S380" t="s">
        <v>2068</v>
      </c>
      <c r="T380" t="str">
        <f>T379</f>
        <v>", new : "</v>
      </c>
      <c r="U380" t="s">
        <v>4</v>
      </c>
      <c r="V380" t="str">
        <f>V379</f>
        <v>", event : "</v>
      </c>
      <c r="X380" t="str">
        <f>X379</f>
        <v>", freq : "</v>
      </c>
      <c r="Z380" t="str">
        <f>Z379</f>
        <v>", best : "</v>
      </c>
      <c r="AB380" t="str">
        <f>AB379</f>
        <v>" },</v>
      </c>
      <c r="AC380" t="str">
        <f>J380&amp;K380&amp;L380&amp;M380&amp;N380&amp;O380&amp;P380&amp;Q380&amp;R380&amp;S380&amp;T380&amp;U380&amp;V380&amp;W380&amp;X380&amp;Y380&amp;Z380&amp;AA380&amp;AB380</f>
        <v>{ id : 8805489003199, title : "우양)시나모롤배에이드" , img : "8805489003199.jpg" , price : 1700, category : "beverage", new : "New", event : "", freq : "", best : "" },</v>
      </c>
    </row>
    <row r="381" spans="2:29" x14ac:dyDescent="0.25">
      <c r="B381" t="s">
        <v>0</v>
      </c>
      <c r="C381" t="s">
        <v>2066</v>
      </c>
      <c r="D381" t="s">
        <v>761</v>
      </c>
      <c r="E381" t="s">
        <v>762</v>
      </c>
      <c r="F381" s="1">
        <v>3400</v>
      </c>
      <c r="H381" t="s">
        <v>4</v>
      </c>
      <c r="J381" t="str">
        <f>J380</f>
        <v xml:space="preserve">{ id : </v>
      </c>
      <c r="K381" s="4">
        <v>8805489003182</v>
      </c>
      <c r="L381" t="str">
        <f>L380</f>
        <v>, title : "</v>
      </c>
      <c r="M381" t="s">
        <v>1450</v>
      </c>
      <c r="N381" t="str">
        <f>N380</f>
        <v>" , img : "</v>
      </c>
      <c r="O381" t="s">
        <v>1449</v>
      </c>
      <c r="P381" t="str">
        <f>P380</f>
        <v xml:space="preserve">" , price : </v>
      </c>
      <c r="Q381" s="3">
        <v>1700</v>
      </c>
      <c r="R381" t="str">
        <f>R380</f>
        <v>, category : "</v>
      </c>
      <c r="S381" t="s">
        <v>2068</v>
      </c>
      <c r="T381" t="str">
        <f>T380</f>
        <v>", new : "</v>
      </c>
      <c r="U381" t="s">
        <v>4</v>
      </c>
      <c r="V381" t="str">
        <f>V380</f>
        <v>", event : "</v>
      </c>
      <c r="X381" t="str">
        <f>X380</f>
        <v>", freq : "</v>
      </c>
      <c r="Z381" t="str">
        <f>Z380</f>
        <v>", best : "</v>
      </c>
      <c r="AB381" t="str">
        <f>AB380</f>
        <v>" },</v>
      </c>
      <c r="AC381" t="str">
        <f>J381&amp;K381&amp;L381&amp;M381&amp;N381&amp;O381&amp;P381&amp;Q381&amp;R381&amp;S381&amp;T381&amp;U381&amp;V381&amp;W381&amp;X381&amp;Y381&amp;Z381&amp;AA381&amp;AB381</f>
        <v>{ id : 8805489003182, title : "우양)쿠로미베리에이드" , img : "8805489003182.jpg" , price : 1700, category : "beverage", new : "New", event : "", freq : "", best : "" },</v>
      </c>
    </row>
    <row r="382" spans="2:29" x14ac:dyDescent="0.25">
      <c r="B382" t="s">
        <v>0</v>
      </c>
      <c r="C382" t="s">
        <v>2066</v>
      </c>
      <c r="D382" t="s">
        <v>763</v>
      </c>
      <c r="E382" t="s">
        <v>764</v>
      </c>
      <c r="F382" s="1">
        <v>2000</v>
      </c>
      <c r="H382" t="s">
        <v>4</v>
      </c>
      <c r="J382" t="str">
        <f>J381</f>
        <v xml:space="preserve">{ id : </v>
      </c>
      <c r="K382" s="4">
        <v>8805489003021</v>
      </c>
      <c r="L382" t="str">
        <f>L381</f>
        <v>, title : "</v>
      </c>
      <c r="M382" t="s">
        <v>1616</v>
      </c>
      <c r="N382" t="str">
        <f>N381</f>
        <v>" , img : "</v>
      </c>
      <c r="O382" t="s">
        <v>1615</v>
      </c>
      <c r="P382" t="str">
        <f>P381</f>
        <v xml:space="preserve">" , price : </v>
      </c>
      <c r="Q382" s="3">
        <v>1500</v>
      </c>
      <c r="R382" t="str">
        <f>R381</f>
        <v>, category : "</v>
      </c>
      <c r="S382" t="s">
        <v>2068</v>
      </c>
      <c r="T382" t="str">
        <f>T381</f>
        <v>", new : "</v>
      </c>
      <c r="U382" t="s">
        <v>4</v>
      </c>
      <c r="V382" t="str">
        <f>V381</f>
        <v>", event : "</v>
      </c>
      <c r="X382" t="str">
        <f>X381</f>
        <v>", freq : "</v>
      </c>
      <c r="Z382" t="str">
        <f>Z381</f>
        <v>", best : "</v>
      </c>
      <c r="AB382" t="str">
        <f>AB381</f>
        <v>" },</v>
      </c>
      <c r="AC382" t="str">
        <f>J382&amp;K382&amp;L382&amp;M382&amp;N382&amp;O382&amp;P382&amp;Q382&amp;R382&amp;S382&amp;T382&amp;U382&amp;V382&amp;W382&amp;X382&amp;Y382&amp;Z382&amp;AA382&amp;AB382</f>
        <v>{ id : 8805489003021, title : "23del)돌체라떼230ml" , img : "8805489003021.jpg" , price : 1500, category : "beverage", new : "New", event : "", freq : "", best : "" },</v>
      </c>
    </row>
    <row r="383" spans="2:29" x14ac:dyDescent="0.25">
      <c r="B383" t="s">
        <v>0</v>
      </c>
      <c r="C383" t="s">
        <v>2066</v>
      </c>
      <c r="D383" t="s">
        <v>765</v>
      </c>
      <c r="E383" t="s">
        <v>766</v>
      </c>
      <c r="F383" s="1">
        <v>2000</v>
      </c>
      <c r="H383" t="s">
        <v>4</v>
      </c>
      <c r="J383" t="str">
        <f>J382</f>
        <v xml:space="preserve">{ id : </v>
      </c>
      <c r="K383" s="4">
        <v>8805489003014</v>
      </c>
      <c r="L383" t="str">
        <f>L382</f>
        <v>, title : "</v>
      </c>
      <c r="M383" t="s">
        <v>1618</v>
      </c>
      <c r="N383" t="str">
        <f>N382</f>
        <v>" , img : "</v>
      </c>
      <c r="O383" t="s">
        <v>1617</v>
      </c>
      <c r="P383" t="str">
        <f>P382</f>
        <v xml:space="preserve">" , price : </v>
      </c>
      <c r="Q383" s="3">
        <v>1500</v>
      </c>
      <c r="R383" t="str">
        <f>R382</f>
        <v>, category : "</v>
      </c>
      <c r="S383" t="s">
        <v>2068</v>
      </c>
      <c r="T383" t="str">
        <f>T382</f>
        <v>", new : "</v>
      </c>
      <c r="U383" t="s">
        <v>4</v>
      </c>
      <c r="V383" t="str">
        <f>V382</f>
        <v>", event : "</v>
      </c>
      <c r="X383" t="str">
        <f>X382</f>
        <v>", freq : "</v>
      </c>
      <c r="Z383" t="str">
        <f>Z382</f>
        <v>", best : "</v>
      </c>
      <c r="AB383" t="str">
        <f>AB382</f>
        <v>" },</v>
      </c>
      <c r="AC383" t="str">
        <f>J383&amp;K383&amp;L383&amp;M383&amp;N383&amp;O383&amp;P383&amp;Q383&amp;R383&amp;S383&amp;T383&amp;U383&amp;V383&amp;W383&amp;X383&amp;Y383&amp;Z383&amp;AA383&amp;AB383</f>
        <v>{ id : 8805489003014, title : "23del)카페라떼230ml" , img : "8805489003014.jpg" , price : 1500, category : "beverage", new : "New", event : "", freq : "", best : "" },</v>
      </c>
    </row>
    <row r="384" spans="2:29" x14ac:dyDescent="0.25">
      <c r="B384" t="s">
        <v>0</v>
      </c>
      <c r="C384" t="s">
        <v>2066</v>
      </c>
      <c r="D384" t="s">
        <v>767</v>
      </c>
      <c r="E384" t="s">
        <v>768</v>
      </c>
      <c r="F384" s="1">
        <v>2600</v>
      </c>
      <c r="H384" t="s">
        <v>4</v>
      </c>
      <c r="J384" t="str">
        <f>J383</f>
        <v xml:space="preserve">{ id : </v>
      </c>
      <c r="K384" s="4">
        <v>8805489003007</v>
      </c>
      <c r="L384" t="str">
        <f>L383</f>
        <v>, title : "</v>
      </c>
      <c r="M384" t="s">
        <v>1620</v>
      </c>
      <c r="N384" t="str">
        <f>N383</f>
        <v>" , img : "</v>
      </c>
      <c r="O384" t="s">
        <v>1619</v>
      </c>
      <c r="P384" t="str">
        <f>P383</f>
        <v xml:space="preserve">" , price : </v>
      </c>
      <c r="Q384" s="3">
        <v>1500</v>
      </c>
      <c r="R384" t="str">
        <f>R383</f>
        <v>, category : "</v>
      </c>
      <c r="S384" t="s">
        <v>2068</v>
      </c>
      <c r="T384" t="str">
        <f>T383</f>
        <v>", new : "</v>
      </c>
      <c r="U384" t="s">
        <v>4</v>
      </c>
      <c r="V384" t="str">
        <f>V383</f>
        <v>", event : "</v>
      </c>
      <c r="X384" t="str">
        <f>X383</f>
        <v>", freq : "</v>
      </c>
      <c r="Z384" t="str">
        <f>Z383</f>
        <v>", best : "</v>
      </c>
      <c r="AB384" t="str">
        <f>AB383</f>
        <v>" },</v>
      </c>
      <c r="AC384" t="str">
        <f>J384&amp;K384&amp;L384&amp;M384&amp;N384&amp;O384&amp;P384&amp;Q384&amp;R384&amp;S384&amp;T384&amp;U384&amp;V384&amp;W384&amp;X384&amp;Y384&amp;Z384&amp;AA384&amp;AB384</f>
        <v>{ id : 8805489003007, title : "23del)캐러멜라떼230ml" , img : "8805489003007.jpg" , price : 1500, category : "beverage", new : "New", event : "", freq : "", best : "" },</v>
      </c>
    </row>
    <row r="385" spans="2:29" x14ac:dyDescent="0.25">
      <c r="B385" t="s">
        <v>0</v>
      </c>
      <c r="C385" t="s">
        <v>2066</v>
      </c>
      <c r="D385" t="s">
        <v>769</v>
      </c>
      <c r="E385" t="s">
        <v>770</v>
      </c>
      <c r="F385" s="1">
        <v>2100</v>
      </c>
      <c r="H385" t="s">
        <v>4</v>
      </c>
      <c r="J385" t="str">
        <f>J384</f>
        <v xml:space="preserve">{ id : </v>
      </c>
      <c r="K385" s="4">
        <v>8805489002994</v>
      </c>
      <c r="L385" t="str">
        <f>L384</f>
        <v>, title : "</v>
      </c>
      <c r="M385" t="s">
        <v>1622</v>
      </c>
      <c r="N385" t="str">
        <f>N384</f>
        <v>" , img : "</v>
      </c>
      <c r="O385" t="s">
        <v>1621</v>
      </c>
      <c r="P385" t="str">
        <f>P384</f>
        <v xml:space="preserve">" , price : </v>
      </c>
      <c r="Q385" s="3">
        <v>1500</v>
      </c>
      <c r="R385" t="str">
        <f>R384</f>
        <v>, category : "</v>
      </c>
      <c r="S385" t="s">
        <v>2068</v>
      </c>
      <c r="T385" t="str">
        <f>T384</f>
        <v>", new : "</v>
      </c>
      <c r="U385" t="s">
        <v>4</v>
      </c>
      <c r="V385" t="str">
        <f>V384</f>
        <v>", event : "</v>
      </c>
      <c r="X385" t="str">
        <f>X384</f>
        <v>", freq : "</v>
      </c>
      <c r="Z385" t="str">
        <f>Z384</f>
        <v>", best : "</v>
      </c>
      <c r="AB385" t="str">
        <f>AB384</f>
        <v>" },</v>
      </c>
      <c r="AC385" t="str">
        <f>J385&amp;K385&amp;L385&amp;M385&amp;N385&amp;O385&amp;P385&amp;Q385&amp;R385&amp;S385&amp;T385&amp;U385&amp;V385&amp;W385&amp;X385&amp;Y385&amp;Z385&amp;AA385&amp;AB385</f>
        <v>{ id : 8805489002994, title : "23del)바닐라라떼230ml" , img : "8805489002994.jpg" , price : 1500, category : "beverage", new : "New", event : "", freq : "", best : "" },</v>
      </c>
    </row>
    <row r="386" spans="2:29" x14ac:dyDescent="0.25">
      <c r="B386" t="s">
        <v>0</v>
      </c>
      <c r="C386" t="s">
        <v>2066</v>
      </c>
      <c r="D386" t="s">
        <v>771</v>
      </c>
      <c r="E386" t="s">
        <v>772</v>
      </c>
      <c r="F386" s="1">
        <v>3000</v>
      </c>
      <c r="H386" t="s">
        <v>4</v>
      </c>
      <c r="J386" t="str">
        <f>J385</f>
        <v xml:space="preserve">{ id : </v>
      </c>
      <c r="K386" s="4">
        <v>8804973308802</v>
      </c>
      <c r="L386" t="str">
        <f>L385</f>
        <v>, title : "</v>
      </c>
      <c r="M386" t="s">
        <v>56</v>
      </c>
      <c r="N386" t="str">
        <f>N385</f>
        <v>" , img : "</v>
      </c>
      <c r="O386" t="s">
        <v>55</v>
      </c>
      <c r="P386" t="str">
        <f>P385</f>
        <v xml:space="preserve">" , price : </v>
      </c>
      <c r="Q386" s="3">
        <v>3500</v>
      </c>
      <c r="R386" t="str">
        <f>R385</f>
        <v>, category : "</v>
      </c>
      <c r="S386" t="s">
        <v>2066</v>
      </c>
      <c r="T386" t="str">
        <f>T385</f>
        <v>", new : "</v>
      </c>
      <c r="U386" t="s">
        <v>4</v>
      </c>
      <c r="V386" t="str">
        <f>V385</f>
        <v>", event : "</v>
      </c>
      <c r="X386" t="str">
        <f>X385</f>
        <v>", freq : "</v>
      </c>
      <c r="Z386" t="str">
        <f>Z385</f>
        <v>", best : "</v>
      </c>
      <c r="AB386" t="str">
        <f>AB385</f>
        <v>" },</v>
      </c>
      <c r="AC386" t="str">
        <f>J386&amp;K386&amp;L386&amp;M386&amp;N386&amp;O386&amp;P386&amp;Q386&amp;R386&amp;S386&amp;T386&amp;U386&amp;V386&amp;W386&amp;X386&amp;Y386&amp;Z386&amp;AA386&amp;AB386</f>
        <v>{ id : 8804973308802, title : "마즈)이클립스배비파" , img : "8804973308802.jpg" , price : 3500, category : "snack", new : "New", event : "", freq : "", best : "" },</v>
      </c>
    </row>
    <row r="387" spans="2:29" x14ac:dyDescent="0.25">
      <c r="B387" t="s">
        <v>0</v>
      </c>
      <c r="C387" t="s">
        <v>2066</v>
      </c>
      <c r="D387" t="s">
        <v>773</v>
      </c>
      <c r="E387" t="s">
        <v>774</v>
      </c>
      <c r="F387" s="1">
        <v>2500</v>
      </c>
      <c r="H387" t="s">
        <v>4</v>
      </c>
      <c r="J387" t="str">
        <f>J386</f>
        <v xml:space="preserve">{ id : </v>
      </c>
      <c r="K387" s="4">
        <v>8804973308789</v>
      </c>
      <c r="L387" t="str">
        <f>L386</f>
        <v>, title : "</v>
      </c>
      <c r="M387" t="s">
        <v>58</v>
      </c>
      <c r="N387" t="str">
        <f>N386</f>
        <v>" , img : "</v>
      </c>
      <c r="O387" t="s">
        <v>57</v>
      </c>
      <c r="P387" t="str">
        <f>P386</f>
        <v xml:space="preserve">" , price : </v>
      </c>
      <c r="Q387" s="3">
        <v>3500</v>
      </c>
      <c r="R387" t="str">
        <f>R386</f>
        <v>, category : "</v>
      </c>
      <c r="S387" t="s">
        <v>2066</v>
      </c>
      <c r="T387" t="str">
        <f>T386</f>
        <v>", new : "</v>
      </c>
      <c r="U387" t="s">
        <v>4</v>
      </c>
      <c r="V387" t="str">
        <f>V386</f>
        <v>", event : "</v>
      </c>
      <c r="X387" t="str">
        <f>X386</f>
        <v>", freq : "</v>
      </c>
      <c r="Z387" t="str">
        <f>Z386</f>
        <v>", best : "</v>
      </c>
      <c r="AB387" t="str">
        <f>AB386</f>
        <v>" },</v>
      </c>
      <c r="AC387" t="str">
        <f>J387&amp;K387&amp;L387&amp;M387&amp;N387&amp;O387&amp;P387&amp;Q387&amp;R387&amp;S387&amp;T387&amp;U387&amp;V387&amp;W387&amp;X387&amp;Y387&amp;Z387&amp;AA387&amp;AB387</f>
        <v>{ id : 8804973308789, title : "마즈)이클립스꿀레몬" , img : "8804973308789.jpg" , price : 3500, category : "snack", new : "New", event : "", freq : "", best : "" },</v>
      </c>
    </row>
    <row r="388" spans="2:29" x14ac:dyDescent="0.25">
      <c r="B388" t="s">
        <v>0</v>
      </c>
      <c r="C388" t="s">
        <v>2066</v>
      </c>
      <c r="D388" t="s">
        <v>775</v>
      </c>
      <c r="E388" t="s">
        <v>776</v>
      </c>
      <c r="F388" s="1">
        <v>4000</v>
      </c>
      <c r="H388" t="s">
        <v>4</v>
      </c>
      <c r="J388" t="str">
        <f>J387</f>
        <v xml:space="preserve">{ id : </v>
      </c>
      <c r="K388" s="4">
        <v>8804645006531</v>
      </c>
      <c r="L388" t="str">
        <f>L387</f>
        <v>, title : "</v>
      </c>
      <c r="M388" t="s">
        <v>1504</v>
      </c>
      <c r="N388" t="str">
        <f>N387</f>
        <v>" , img : "</v>
      </c>
      <c r="O388" t="s">
        <v>1503</v>
      </c>
      <c r="P388" t="str">
        <f>P387</f>
        <v xml:space="preserve">" , price : </v>
      </c>
      <c r="Q388" s="3">
        <v>2200</v>
      </c>
      <c r="R388" t="str">
        <f>R387</f>
        <v>, category : "</v>
      </c>
      <c r="S388" t="s">
        <v>2068</v>
      </c>
      <c r="T388" t="str">
        <f>T387</f>
        <v>", new : "</v>
      </c>
      <c r="U388" t="s">
        <v>4</v>
      </c>
      <c r="V388" t="str">
        <f>V387</f>
        <v>", event : "</v>
      </c>
      <c r="W388" t="s">
        <v>242</v>
      </c>
      <c r="X388" t="str">
        <f>X387</f>
        <v>", freq : "</v>
      </c>
      <c r="Z388" t="str">
        <f>Z387</f>
        <v>", best : "</v>
      </c>
      <c r="AB388" t="str">
        <f>AB387</f>
        <v>" },</v>
      </c>
      <c r="AC388" t="str">
        <f>J388&amp;K388&amp;L388&amp;M388&amp;N388&amp;O388&amp;P388&amp;Q388&amp;R388&amp;S388&amp;T388&amp;U388&amp;V388&amp;W388&amp;X388&amp;Y388&amp;Z388&amp;AA388&amp;AB388</f>
        <v>{ id : 8804645006531, title : "맥널티)청포도제로티P500" , img : "8804645006531.jpg" , price : 2200, category : "beverage", new : "New", event : "1+1", freq : "", best : "" },</v>
      </c>
    </row>
    <row r="389" spans="2:29" x14ac:dyDescent="0.25">
      <c r="B389" t="s">
        <v>0</v>
      </c>
      <c r="C389" t="s">
        <v>2066</v>
      </c>
      <c r="D389" t="s">
        <v>777</v>
      </c>
      <c r="E389" t="s">
        <v>778</v>
      </c>
      <c r="F389">
        <v>900</v>
      </c>
      <c r="H389" t="s">
        <v>4</v>
      </c>
      <c r="J389" t="str">
        <f>J388</f>
        <v xml:space="preserve">{ id : </v>
      </c>
      <c r="K389" s="4">
        <v>8804455400024</v>
      </c>
      <c r="L389" t="str">
        <f>L388</f>
        <v>, title : "</v>
      </c>
      <c r="M389" t="s">
        <v>6</v>
      </c>
      <c r="N389" t="str">
        <f>N388</f>
        <v>" , img : "</v>
      </c>
      <c r="O389" t="s">
        <v>5</v>
      </c>
      <c r="P389" t="str">
        <f>P388</f>
        <v xml:space="preserve">" , price : </v>
      </c>
      <c r="Q389" s="3">
        <v>2800</v>
      </c>
      <c r="R389" t="str">
        <f>R388</f>
        <v>, category : "</v>
      </c>
      <c r="S389" t="s">
        <v>2066</v>
      </c>
      <c r="T389" t="str">
        <f>T388</f>
        <v>", new : "</v>
      </c>
      <c r="U389" t="s">
        <v>4</v>
      </c>
      <c r="V389" t="str">
        <f>V388</f>
        <v>", event : "</v>
      </c>
      <c r="X389" t="str">
        <f>X388</f>
        <v>", freq : "</v>
      </c>
      <c r="Z389" t="str">
        <f>Z388</f>
        <v>", best : "</v>
      </c>
      <c r="AB389" t="str">
        <f>AB388</f>
        <v>" },</v>
      </c>
      <c r="AC389" t="str">
        <f>J389&amp;K389&amp;L389&amp;M389&amp;N389&amp;O389&amp;P389&amp;Q389&amp;R389&amp;S389&amp;T389&amp;U389&amp;V389&amp;W389&amp;X389&amp;Y389&amp;Z389&amp;AA389&amp;AB389</f>
        <v>{ id : 8804455400024, title : "벨리)앙꼬우유생크림도넛" , img : "8804455400024.jpg" , price : 2800, category : "snack", new : "New", event : "", freq : "", best : "" },</v>
      </c>
    </row>
    <row r="390" spans="2:29" x14ac:dyDescent="0.25">
      <c r="B390" t="s">
        <v>0</v>
      </c>
      <c r="C390" t="s">
        <v>2066</v>
      </c>
      <c r="D390" t="s">
        <v>779</v>
      </c>
      <c r="E390" t="s">
        <v>780</v>
      </c>
      <c r="F390" s="1">
        <v>1500</v>
      </c>
      <c r="H390" t="s">
        <v>4</v>
      </c>
      <c r="J390" t="str">
        <f>J389</f>
        <v xml:space="preserve">{ id : </v>
      </c>
      <c r="K390" s="4">
        <v>8803284611199</v>
      </c>
      <c r="L390" t="str">
        <f>L389</f>
        <v>, title : "</v>
      </c>
      <c r="M390" t="s">
        <v>1076</v>
      </c>
      <c r="N390" t="str">
        <f>N389</f>
        <v>" , img : "</v>
      </c>
      <c r="O390" t="s">
        <v>1075</v>
      </c>
      <c r="P390" t="str">
        <f>P389</f>
        <v xml:space="preserve">" , price : </v>
      </c>
      <c r="Q390" s="3">
        <v>8900</v>
      </c>
      <c r="R390" t="str">
        <f>R389</f>
        <v>, category : "</v>
      </c>
      <c r="S390" t="s">
        <v>2067</v>
      </c>
      <c r="T390" t="str">
        <f>T389</f>
        <v>", new : "</v>
      </c>
      <c r="U390" t="s">
        <v>4</v>
      </c>
      <c r="V390" t="str">
        <f>V389</f>
        <v>", event : "</v>
      </c>
      <c r="X390" t="str">
        <f>X389</f>
        <v>", freq : "</v>
      </c>
      <c r="Z390" t="str">
        <f>Z389</f>
        <v>", best : "</v>
      </c>
      <c r="AB390" t="str">
        <f>AB389</f>
        <v>" },</v>
      </c>
      <c r="AC390" t="str">
        <f>J390&amp;K390&amp;L390&amp;M390&amp;N390&amp;O390&amp;P390&amp;Q390&amp;R390&amp;S390&amp;T390&amp;U390&amp;V390&amp;W390&amp;X390&amp;Y390&amp;Z390&amp;AA390&amp;AB390</f>
        <v>{ id : 8803284611199, title : "담터)호두율무파인트" , img : "8803284611199.jpg" , price : 8900, category : "icecream", new : "New", event : "", freq : "", best : "" },</v>
      </c>
    </row>
    <row r="391" spans="2:29" x14ac:dyDescent="0.25">
      <c r="B391" t="s">
        <v>0</v>
      </c>
      <c r="C391" t="s">
        <v>2066</v>
      </c>
      <c r="D391" t="s">
        <v>781</v>
      </c>
      <c r="E391" t="s">
        <v>782</v>
      </c>
      <c r="F391" s="1">
        <v>5100</v>
      </c>
      <c r="H391" t="s">
        <v>4</v>
      </c>
      <c r="J391" t="str">
        <f>J390</f>
        <v xml:space="preserve">{ id : </v>
      </c>
      <c r="K391" s="4">
        <v>8803173000158</v>
      </c>
      <c r="L391" t="str">
        <f>L390</f>
        <v>, title : "</v>
      </c>
      <c r="M391" t="s">
        <v>24</v>
      </c>
      <c r="N391" t="str">
        <f>N390</f>
        <v>" , img : "</v>
      </c>
      <c r="O391" t="s">
        <v>23</v>
      </c>
      <c r="P391" t="str">
        <f>P390</f>
        <v xml:space="preserve">" , price : </v>
      </c>
      <c r="Q391" s="3">
        <v>1800</v>
      </c>
      <c r="R391" t="str">
        <f>R390</f>
        <v>, category : "</v>
      </c>
      <c r="S391" t="s">
        <v>2066</v>
      </c>
      <c r="T391" t="str">
        <f>T390</f>
        <v>", new : "</v>
      </c>
      <c r="U391" t="s">
        <v>4</v>
      </c>
      <c r="V391" t="str">
        <f>V390</f>
        <v>", event : "</v>
      </c>
      <c r="X391" t="str">
        <f>X390</f>
        <v>", freq : "</v>
      </c>
      <c r="Z391" t="str">
        <f>Z390</f>
        <v>", best : "</v>
      </c>
      <c r="AB391" t="str">
        <f>AB390</f>
        <v>" },</v>
      </c>
      <c r="AC391" t="str">
        <f>J391&amp;K391&amp;L391&amp;M391&amp;N391&amp;O391&amp;P391&amp;Q391&amp;R391&amp;S391&amp;T391&amp;U391&amp;V391&amp;W391&amp;X391&amp;Y391&amp;Z391&amp;AA391&amp;AB391</f>
        <v>{ id : 8803173000158, title : "HEYROO핫오징어스틱" , img : "8803173000158.jpg" , price : 1800, category : "snack", new : "New", event : "", freq : "", best : "" },</v>
      </c>
    </row>
    <row r="392" spans="2:29" x14ac:dyDescent="0.25">
      <c r="B392" t="s">
        <v>0</v>
      </c>
      <c r="C392" t="s">
        <v>2066</v>
      </c>
      <c r="D392" t="s">
        <v>783</v>
      </c>
      <c r="E392" t="s">
        <v>784</v>
      </c>
      <c r="F392" s="1">
        <v>3500</v>
      </c>
      <c r="G392" t="s">
        <v>242</v>
      </c>
      <c r="H392" t="s">
        <v>4</v>
      </c>
      <c r="J392" t="str">
        <f>J391</f>
        <v xml:space="preserve">{ id : </v>
      </c>
      <c r="K392" s="4">
        <v>8803173000141</v>
      </c>
      <c r="L392" t="str">
        <f>L391</f>
        <v>, title : "</v>
      </c>
      <c r="M392" t="s">
        <v>532</v>
      </c>
      <c r="N392" t="str">
        <f>N391</f>
        <v>" , img : "</v>
      </c>
      <c r="O392" t="s">
        <v>531</v>
      </c>
      <c r="P392" t="str">
        <f>P391</f>
        <v xml:space="preserve">" , price : </v>
      </c>
      <c r="Q392" s="3">
        <v>1500</v>
      </c>
      <c r="R392" t="str">
        <f>R391</f>
        <v>, category : "</v>
      </c>
      <c r="S392" t="s">
        <v>2066</v>
      </c>
      <c r="T392" t="str">
        <f>T391</f>
        <v>", new : "</v>
      </c>
      <c r="U392" t="s">
        <v>4</v>
      </c>
      <c r="V392" t="str">
        <f>V391</f>
        <v>", event : "</v>
      </c>
      <c r="X392" t="str">
        <f>X391</f>
        <v>", freq : "</v>
      </c>
      <c r="Z392" t="str">
        <f>Z391</f>
        <v>", best : "</v>
      </c>
      <c r="AB392" t="str">
        <f>AB391</f>
        <v>" },</v>
      </c>
      <c r="AC392" t="str">
        <f>J392&amp;K392&amp;L392&amp;M392&amp;N392&amp;O392&amp;P392&amp;Q392&amp;R392&amp;S392&amp;T392&amp;U392&amp;V392&amp;W392&amp;X392&amp;Y392&amp;Z392&amp;AA392&amp;AB392</f>
        <v>{ id : 8803173000141, title : "HEYROO통밀오란다스낵" , img : "8803173000141.jpg" , price : 1500, category : "snack", new : "New", event : "", freq : "", best : "" },</v>
      </c>
    </row>
    <row r="393" spans="2:29" x14ac:dyDescent="0.25">
      <c r="B393" t="s">
        <v>0</v>
      </c>
      <c r="C393" t="s">
        <v>2066</v>
      </c>
      <c r="D393" t="s">
        <v>785</v>
      </c>
      <c r="E393" t="s">
        <v>786</v>
      </c>
      <c r="F393" s="1">
        <v>2800</v>
      </c>
      <c r="H393" t="s">
        <v>4</v>
      </c>
      <c r="J393" t="str">
        <f>J392</f>
        <v xml:space="preserve">{ id : </v>
      </c>
      <c r="K393" s="4">
        <v>8803173000134</v>
      </c>
      <c r="L393" t="str">
        <f>L392</f>
        <v>, title : "</v>
      </c>
      <c r="M393" t="s">
        <v>534</v>
      </c>
      <c r="N393" t="str">
        <f>N392</f>
        <v>" , img : "</v>
      </c>
      <c r="O393" t="s">
        <v>533</v>
      </c>
      <c r="P393" t="str">
        <f>P392</f>
        <v xml:space="preserve">" , price : </v>
      </c>
      <c r="Q393" s="3">
        <v>1500</v>
      </c>
      <c r="R393" t="str">
        <f>R392</f>
        <v>, category : "</v>
      </c>
      <c r="S393" t="s">
        <v>2066</v>
      </c>
      <c r="T393" t="str">
        <f>T392</f>
        <v>", new : "</v>
      </c>
      <c r="U393" t="s">
        <v>4</v>
      </c>
      <c r="V393" t="str">
        <f>V392</f>
        <v>", event : "</v>
      </c>
      <c r="X393" t="str">
        <f>X392</f>
        <v>", freq : "</v>
      </c>
      <c r="Z393" t="str">
        <f>Z392</f>
        <v>", best : "</v>
      </c>
      <c r="AB393" t="str">
        <f>AB392</f>
        <v>" },</v>
      </c>
      <c r="AC393" t="str">
        <f>J393&amp;K393&amp;L393&amp;M393&amp;N393&amp;O393&amp;P393&amp;Q393&amp;R393&amp;S393&amp;T393&amp;U393&amp;V393&amp;W393&amp;X393&amp;Y393&amp;Z393&amp;AA393&amp;AB393</f>
        <v>{ id : 8803173000134, title : "HEYROO통밀왕소라형스낵" , img : "8803173000134.jpg" , price : 1500, category : "snack", new : "New", event : "", freq : "", best : "" },</v>
      </c>
    </row>
    <row r="394" spans="2:29" x14ac:dyDescent="0.25">
      <c r="B394" t="s">
        <v>0</v>
      </c>
      <c r="C394" t="s">
        <v>2066</v>
      </c>
      <c r="D394" t="s">
        <v>787</v>
      </c>
      <c r="E394" t="s">
        <v>788</v>
      </c>
      <c r="F394" s="1">
        <v>2000</v>
      </c>
      <c r="G394" t="s">
        <v>75</v>
      </c>
      <c r="H394" t="s">
        <v>4</v>
      </c>
      <c r="J394" t="str">
        <f>J393</f>
        <v xml:space="preserve">{ id : </v>
      </c>
      <c r="K394" s="4">
        <v>8803173000028</v>
      </c>
      <c r="L394" t="str">
        <f>L393</f>
        <v>, title : "</v>
      </c>
      <c r="M394" t="s">
        <v>634</v>
      </c>
      <c r="N394" t="str">
        <f>N393</f>
        <v>" , img : "</v>
      </c>
      <c r="O394" t="s">
        <v>633</v>
      </c>
      <c r="P394" t="str">
        <f>P393</f>
        <v xml:space="preserve">" , price : </v>
      </c>
      <c r="Q394" s="3">
        <v>1500</v>
      </c>
      <c r="R394" t="str">
        <f>R393</f>
        <v>, category : "</v>
      </c>
      <c r="S394" t="s">
        <v>2066</v>
      </c>
      <c r="T394" t="str">
        <f>T393</f>
        <v>", new : "</v>
      </c>
      <c r="U394" t="s">
        <v>4</v>
      </c>
      <c r="V394" t="str">
        <f>V393</f>
        <v>", event : "</v>
      </c>
      <c r="X394" t="str">
        <f>X393</f>
        <v>", freq : "</v>
      </c>
      <c r="Z394" t="str">
        <f>Z393</f>
        <v>", best : "</v>
      </c>
      <c r="AB394" t="str">
        <f>AB393</f>
        <v>" },</v>
      </c>
      <c r="AC394" t="str">
        <f>J394&amp;K394&amp;L394&amp;M394&amp;N394&amp;O394&amp;P394&amp;Q394&amp;R394&amp;S394&amp;T394&amp;U394&amp;V394&amp;W394&amp;X394&amp;Y394&amp;Z394&amp;AA394&amp;AB394</f>
        <v>{ id : 8803173000028, title : "HEYROO통밀고구마형스낵" , img : "8803173000028.jpg" , price : 1500, category : "snack", new : "New", event : "", freq : "", best : "" },</v>
      </c>
    </row>
    <row r="395" spans="2:29" x14ac:dyDescent="0.25">
      <c r="B395" t="s">
        <v>0</v>
      </c>
      <c r="C395" t="s">
        <v>2066</v>
      </c>
      <c r="D395" t="s">
        <v>789</v>
      </c>
      <c r="E395" t="s">
        <v>790</v>
      </c>
      <c r="F395" s="1">
        <v>4200</v>
      </c>
      <c r="J395" t="str">
        <f>J394</f>
        <v xml:space="preserve">{ id : </v>
      </c>
      <c r="K395" s="4">
        <v>8802774000727</v>
      </c>
      <c r="L395" t="str">
        <f>L394</f>
        <v>, title : "</v>
      </c>
      <c r="M395" t="s">
        <v>1676</v>
      </c>
      <c r="N395" t="str">
        <f>N394</f>
        <v>" , img : "</v>
      </c>
      <c r="O395" t="s">
        <v>1675</v>
      </c>
      <c r="P395" t="str">
        <f>P394</f>
        <v xml:space="preserve">" , price : </v>
      </c>
      <c r="Q395" s="3">
        <v>1400</v>
      </c>
      <c r="R395" t="str">
        <f>R394</f>
        <v>, category : "</v>
      </c>
      <c r="S395" t="s">
        <v>2068</v>
      </c>
      <c r="T395" t="str">
        <f>T394</f>
        <v>", new : "</v>
      </c>
      <c r="U395" t="s">
        <v>4</v>
      </c>
      <c r="V395" t="str">
        <f>V394</f>
        <v>", event : "</v>
      </c>
      <c r="X395" t="str">
        <f>X394</f>
        <v>", freq : "</v>
      </c>
      <c r="Z395" t="str">
        <f>Z394</f>
        <v>", best : "</v>
      </c>
      <c r="AB395" t="str">
        <f>AB394</f>
        <v>" },</v>
      </c>
      <c r="AC395" t="str">
        <f>J395&amp;K395&amp;L395&amp;M395&amp;N395&amp;O395&amp;P395&amp;Q395&amp;R395&amp;S395&amp;T395&amp;U395&amp;V395&amp;W395&amp;X395&amp;Y395&amp;Z395&amp;AA395&amp;AB395</f>
        <v>{ id : 8802774000727, title : "23del)더블샷스위트340ml" , img : "8802774000727.jpg" , price : 1400, category : "beverage", new : "New", event : "", freq : "", best : "" },</v>
      </c>
    </row>
    <row r="396" spans="2:29" x14ac:dyDescent="0.25">
      <c r="B396" t="s">
        <v>0</v>
      </c>
      <c r="C396" t="s">
        <v>2066</v>
      </c>
      <c r="D396" t="s">
        <v>791</v>
      </c>
      <c r="E396" t="s">
        <v>792</v>
      </c>
      <c r="F396" s="1">
        <v>1500</v>
      </c>
      <c r="H396" t="s">
        <v>4</v>
      </c>
      <c r="J396" t="str">
        <f>J395</f>
        <v xml:space="preserve">{ id : </v>
      </c>
      <c r="K396" s="4">
        <v>8802774000710</v>
      </c>
      <c r="L396" t="str">
        <f>L395</f>
        <v>, title : "</v>
      </c>
      <c r="M396" t="s">
        <v>1640</v>
      </c>
      <c r="N396" t="str">
        <f>N395</f>
        <v>" , img : "</v>
      </c>
      <c r="O396" t="s">
        <v>1639</v>
      </c>
      <c r="P396" t="str">
        <f>P395</f>
        <v xml:space="preserve">" , price : </v>
      </c>
      <c r="Q396" s="3">
        <v>3600</v>
      </c>
      <c r="R396" t="str">
        <f>R395</f>
        <v>, category : "</v>
      </c>
      <c r="S396" t="s">
        <v>2068</v>
      </c>
      <c r="T396" t="str">
        <f>T395</f>
        <v>", new : "</v>
      </c>
      <c r="U396" t="s">
        <v>4</v>
      </c>
      <c r="V396" t="str">
        <f>V395</f>
        <v>", event : "</v>
      </c>
      <c r="X396" t="str">
        <f>X395</f>
        <v>", freq : "</v>
      </c>
      <c r="Z396" t="str">
        <f>Z395</f>
        <v>", best : "</v>
      </c>
      <c r="AB396" t="str">
        <f>AB395</f>
        <v>" },</v>
      </c>
      <c r="AC396" t="str">
        <f>J396&amp;K396&amp;L396&amp;M396&amp;N396&amp;O396&amp;P396&amp;Q396&amp;R396&amp;S396&amp;T396&amp;U396&amp;V396&amp;W396&amp;X396&amp;Y396&amp;Z396&amp;AA396&amp;AB396</f>
        <v>{ id : 8802774000710, title : "23del)제로복숭아아이스1L" , img : "8802774000710.jpg" , price : 3600, category : "beverage", new : "New", event : "", freq : "", best : "" },</v>
      </c>
    </row>
    <row r="397" spans="2:29" x14ac:dyDescent="0.25">
      <c r="B397" t="s">
        <v>0</v>
      </c>
      <c r="C397" t="s">
        <v>2066</v>
      </c>
      <c r="D397" t="s">
        <v>793</v>
      </c>
      <c r="E397" t="s">
        <v>794</v>
      </c>
      <c r="F397" s="1">
        <v>1500</v>
      </c>
      <c r="H397" t="s">
        <v>4</v>
      </c>
      <c r="J397" t="str">
        <f>J396</f>
        <v xml:space="preserve">{ id : </v>
      </c>
      <c r="K397" s="4">
        <v>8802774000703</v>
      </c>
      <c r="L397" t="str">
        <f>L396</f>
        <v>, title : "</v>
      </c>
      <c r="M397" t="s">
        <v>1642</v>
      </c>
      <c r="N397" t="str">
        <f>N396</f>
        <v>" , img : "</v>
      </c>
      <c r="O397" t="s">
        <v>1641</v>
      </c>
      <c r="P397" t="str">
        <f>P396</f>
        <v xml:space="preserve">" , price : </v>
      </c>
      <c r="Q397" s="3">
        <v>3600</v>
      </c>
      <c r="R397" t="str">
        <f>R396</f>
        <v>, category : "</v>
      </c>
      <c r="S397" t="s">
        <v>2068</v>
      </c>
      <c r="T397" t="str">
        <f>T396</f>
        <v>", new : "</v>
      </c>
      <c r="U397" t="s">
        <v>4</v>
      </c>
      <c r="V397" t="str">
        <f>V396</f>
        <v>", event : "</v>
      </c>
      <c r="X397" t="str">
        <f>X396</f>
        <v>", freq : "</v>
      </c>
      <c r="Z397" t="str">
        <f>Z396</f>
        <v>", best : "</v>
      </c>
      <c r="AB397" t="str">
        <f>AB396</f>
        <v>" },</v>
      </c>
      <c r="AC397" t="str">
        <f>J397&amp;K397&amp;L397&amp;M397&amp;N397&amp;O397&amp;P397&amp;Q397&amp;R397&amp;S397&amp;T397&amp;U397&amp;V397&amp;W397&amp;X397&amp;Y397&amp;Z397&amp;AA397&amp;AB397</f>
        <v>{ id : 8802774000703, title : "23del)헤이즐넛아메리카1L" , img : "8802774000703.jpg" , price : 3600, category : "beverage", new : "New", event : "", freq : "", best : "" },</v>
      </c>
    </row>
    <row r="398" spans="2:29" x14ac:dyDescent="0.25">
      <c r="B398" t="s">
        <v>0</v>
      </c>
      <c r="C398" t="s">
        <v>2066</v>
      </c>
      <c r="D398" t="s">
        <v>795</v>
      </c>
      <c r="E398" t="s">
        <v>796</v>
      </c>
      <c r="F398" s="1">
        <v>1900</v>
      </c>
      <c r="J398" t="str">
        <f>J397</f>
        <v xml:space="preserve">{ id : </v>
      </c>
      <c r="K398" s="4">
        <v>8802774000697</v>
      </c>
      <c r="L398" t="str">
        <f>L397</f>
        <v>, title : "</v>
      </c>
      <c r="M398" t="s">
        <v>1644</v>
      </c>
      <c r="N398" t="str">
        <f>N397</f>
        <v>" , img : "</v>
      </c>
      <c r="O398" t="s">
        <v>1643</v>
      </c>
      <c r="P398" t="str">
        <f>P397</f>
        <v xml:space="preserve">" , price : </v>
      </c>
      <c r="Q398" s="3">
        <v>3600</v>
      </c>
      <c r="R398" t="str">
        <f>R397</f>
        <v>, category : "</v>
      </c>
      <c r="S398" t="s">
        <v>2068</v>
      </c>
      <c r="T398" t="str">
        <f>T397</f>
        <v>", new : "</v>
      </c>
      <c r="U398" t="s">
        <v>4</v>
      </c>
      <c r="V398" t="str">
        <f>V397</f>
        <v>", event : "</v>
      </c>
      <c r="X398" t="str">
        <f>X397</f>
        <v>", freq : "</v>
      </c>
      <c r="Z398" t="str">
        <f>Z397</f>
        <v>", best : "</v>
      </c>
      <c r="AB398" t="str">
        <f>AB397</f>
        <v>" },</v>
      </c>
      <c r="AC398" t="str">
        <f>J398&amp;K398&amp;L398&amp;M398&amp;N398&amp;O398&amp;P398&amp;Q398&amp;R398&amp;S398&amp;T398&amp;U398&amp;V398&amp;W398&amp;X398&amp;Y398&amp;Z398&amp;AA398&amp;AB398</f>
        <v>{ id : 8802774000697, title : "23del)스위트아메리카노1L" , img : "8802774000697.jpg" , price : 3600, category : "beverage", new : "New", event : "", freq : "", best : "" },</v>
      </c>
    </row>
    <row r="399" spans="2:29" x14ac:dyDescent="0.25">
      <c r="B399" t="s">
        <v>0</v>
      </c>
      <c r="C399" t="s">
        <v>2066</v>
      </c>
      <c r="D399" t="s">
        <v>797</v>
      </c>
      <c r="E399" t="s">
        <v>798</v>
      </c>
      <c r="F399" s="1">
        <v>3000</v>
      </c>
      <c r="H399" t="s">
        <v>4</v>
      </c>
      <c r="J399" t="str">
        <f>J398</f>
        <v xml:space="preserve">{ id : </v>
      </c>
      <c r="K399" s="4">
        <v>8802255100403</v>
      </c>
      <c r="L399" t="str">
        <f>L398</f>
        <v>, title : "</v>
      </c>
      <c r="M399" t="s">
        <v>1758</v>
      </c>
      <c r="N399" t="str">
        <f>N398</f>
        <v>" , img : "</v>
      </c>
      <c r="O399" t="s">
        <v>1757</v>
      </c>
      <c r="P399" t="str">
        <f>P398</f>
        <v xml:space="preserve">" , price : </v>
      </c>
      <c r="Q399" s="3">
        <v>10000</v>
      </c>
      <c r="R399" t="str">
        <f>R398</f>
        <v>, category : "</v>
      </c>
      <c r="S399" t="s">
        <v>2068</v>
      </c>
      <c r="T399" t="str">
        <f>T398</f>
        <v>", new : "</v>
      </c>
      <c r="U399" t="s">
        <v>4</v>
      </c>
      <c r="V399" t="str">
        <f>V398</f>
        <v>", event : "</v>
      </c>
      <c r="X399" t="str">
        <f>X398</f>
        <v>", freq : "</v>
      </c>
      <c r="Z399" t="str">
        <f>Z398</f>
        <v>", best : "</v>
      </c>
      <c r="AB399" t="str">
        <f>AB398</f>
        <v>" },</v>
      </c>
      <c r="AC399" t="str">
        <f>J399&amp;K399&amp;L399&amp;M399&amp;N399&amp;O399&amp;P399&amp;Q399&amp;R399&amp;S399&amp;T399&amp;U399&amp;V399&amp;W399&amp;X399&amp;Y399&amp;Z399&amp;AA399&amp;AB399</f>
        <v>{ id : 8802255100403, title : "그래미)여명1004캔" , img : "8802255100403.jpg" , price : 10000, category : "beverage", new : "New", event : "", freq : "", best : "" },</v>
      </c>
    </row>
    <row r="400" spans="2:29" x14ac:dyDescent="0.25">
      <c r="B400" t="s">
        <v>0</v>
      </c>
      <c r="C400" t="s">
        <v>2066</v>
      </c>
      <c r="D400" t="s">
        <v>799</v>
      </c>
      <c r="E400" t="s">
        <v>800</v>
      </c>
      <c r="F400" s="1">
        <v>2500</v>
      </c>
      <c r="G400" t="s">
        <v>242</v>
      </c>
      <c r="H400" t="s">
        <v>4</v>
      </c>
      <c r="J400" t="str">
        <f>J399</f>
        <v xml:space="preserve">{ id : </v>
      </c>
      <c r="K400" s="4">
        <v>8801906151580</v>
      </c>
      <c r="L400" t="str">
        <f>L399</f>
        <v>, title : "</v>
      </c>
      <c r="M400" t="s">
        <v>442</v>
      </c>
      <c r="N400" t="str">
        <f>N399</f>
        <v>" , img : "</v>
      </c>
      <c r="O400" t="s">
        <v>441</v>
      </c>
      <c r="P400" t="str">
        <f>P399</f>
        <v xml:space="preserve">" , price : </v>
      </c>
      <c r="Q400" s="3">
        <v>2000</v>
      </c>
      <c r="R400" t="str">
        <f>R399</f>
        <v>, category : "</v>
      </c>
      <c r="S400" t="s">
        <v>2066</v>
      </c>
      <c r="T400" t="str">
        <f>T399</f>
        <v>", new : "</v>
      </c>
      <c r="U400" t="s">
        <v>4</v>
      </c>
      <c r="V400" t="str">
        <f>V399</f>
        <v>", event : "</v>
      </c>
      <c r="W400" t="s">
        <v>242</v>
      </c>
      <c r="X400" t="str">
        <f>X399</f>
        <v>", freq : "</v>
      </c>
      <c r="Z400" t="str">
        <f>Z399</f>
        <v>", best : "</v>
      </c>
      <c r="AB400" t="str">
        <f>AB399</f>
        <v>" },</v>
      </c>
      <c r="AC400" t="str">
        <f>J400&amp;K400&amp;L400&amp;M400&amp;N400&amp;O400&amp;P400&amp;Q400&amp;R400&amp;S400&amp;T400&amp;U400&amp;V400&amp;W400&amp;X400&amp;Y400&amp;Z400&amp;AA400&amp;AB400</f>
        <v>{ id : 8801906151580, title : "코스)병아리콩칩" , img : "8801906151580.jpg" , price : 2000, category : "snack", new : "New", event : "1+1", freq : "", best : "" },</v>
      </c>
    </row>
    <row r="401" spans="1:29" x14ac:dyDescent="0.25">
      <c r="B401" t="s">
        <v>0</v>
      </c>
      <c r="C401" t="s">
        <v>2066</v>
      </c>
      <c r="D401" t="s">
        <v>801</v>
      </c>
      <c r="E401" t="s">
        <v>802</v>
      </c>
      <c r="F401" s="1">
        <v>3300</v>
      </c>
      <c r="H401" t="s">
        <v>4</v>
      </c>
      <c r="J401" t="str">
        <f>J400</f>
        <v xml:space="preserve">{ id : </v>
      </c>
      <c r="K401" s="4">
        <v>8801906151573</v>
      </c>
      <c r="L401" t="str">
        <f>L400</f>
        <v>, title : "</v>
      </c>
      <c r="M401" t="s">
        <v>444</v>
      </c>
      <c r="N401" t="str">
        <f>N400</f>
        <v>" , img : "</v>
      </c>
      <c r="O401" t="s">
        <v>443</v>
      </c>
      <c r="P401" t="str">
        <f>P400</f>
        <v xml:space="preserve">" , price : </v>
      </c>
      <c r="Q401" s="3">
        <v>2000</v>
      </c>
      <c r="R401" t="str">
        <f>R400</f>
        <v>, category : "</v>
      </c>
      <c r="S401" t="s">
        <v>2066</v>
      </c>
      <c r="T401" t="str">
        <f>T400</f>
        <v>", new : "</v>
      </c>
      <c r="U401" t="s">
        <v>4</v>
      </c>
      <c r="V401" t="str">
        <f>V400</f>
        <v>", event : "</v>
      </c>
      <c r="X401" t="str">
        <f>X400</f>
        <v>", freq : "</v>
      </c>
      <c r="Z401" t="str">
        <f>Z400</f>
        <v>", best : "</v>
      </c>
      <c r="AB401" t="str">
        <f>AB400</f>
        <v>" },</v>
      </c>
      <c r="AC401" t="str">
        <f>J401&amp;K401&amp;L401&amp;M401&amp;N401&amp;O401&amp;P401&amp;Q401&amp;R401&amp;S401&amp;T401&amp;U401&amp;V401&amp;W401&amp;X401&amp;Y401&amp;Z401&amp;AA401&amp;AB401</f>
        <v>{ id : 8801906151573, title : "코스)야채두부칩" , img : "8801906151573.jpg" , price : 2000, category : "snack", new : "New", event : "", freq : "", best : "" },</v>
      </c>
    </row>
    <row r="402" spans="1:29" x14ac:dyDescent="0.25">
      <c r="B402" t="s">
        <v>0</v>
      </c>
      <c r="C402" t="s">
        <v>2066</v>
      </c>
      <c r="D402" t="s">
        <v>803</v>
      </c>
      <c r="E402" t="s">
        <v>804</v>
      </c>
      <c r="F402" s="1">
        <v>2500</v>
      </c>
      <c r="G402" t="s">
        <v>75</v>
      </c>
      <c r="H402" t="s">
        <v>4</v>
      </c>
      <c r="J402" t="str">
        <f>J401</f>
        <v xml:space="preserve">{ id : </v>
      </c>
      <c r="K402" s="4">
        <v>8801858046149</v>
      </c>
      <c r="L402" t="str">
        <f>L401</f>
        <v>, title : "</v>
      </c>
      <c r="M402" t="s">
        <v>2006</v>
      </c>
      <c r="N402" t="str">
        <f>N401</f>
        <v>" , img : "</v>
      </c>
      <c r="O402" t="s">
        <v>2005</v>
      </c>
      <c r="P402" t="str">
        <f>P401</f>
        <v xml:space="preserve">" , price : </v>
      </c>
      <c r="Q402" s="3">
        <v>2800</v>
      </c>
      <c r="R402" t="str">
        <f>R401</f>
        <v>, category : "</v>
      </c>
      <c r="S402" t="s">
        <v>2068</v>
      </c>
      <c r="T402" t="str">
        <f>T401</f>
        <v>", new : "</v>
      </c>
      <c r="U402" t="s">
        <v>4</v>
      </c>
      <c r="V402" t="str">
        <f>V401</f>
        <v>", event : "</v>
      </c>
      <c r="X402" t="str">
        <f>X401</f>
        <v>", freq : "</v>
      </c>
      <c r="Z402" t="str">
        <f>Z401</f>
        <v>", best : "</v>
      </c>
      <c r="AB402" t="str">
        <f>AB401</f>
        <v>" },</v>
      </c>
      <c r="AC402" t="str">
        <f>J402&amp;K402&amp;L402&amp;M402&amp;N402&amp;O402&amp;P402&amp;Q402&amp;R402&amp;S402&amp;T402&amp;U402&amp;V402&amp;W402&amp;X402&amp;Y402&amp;Z402&amp;AA402&amp;AB402</f>
        <v>{ id : 8801858046149, title : "오비)카스논알콜캔500" , img : "8801858046149.jpg" , price : 2800, category : "beverage", new : "New", event : "", freq : "", best : "" },</v>
      </c>
    </row>
    <row r="403" spans="1:29" x14ac:dyDescent="0.25">
      <c r="A403">
        <v>2</v>
      </c>
      <c r="B403" t="s">
        <v>1</v>
      </c>
      <c r="C403" t="s">
        <v>2067</v>
      </c>
      <c r="D403" t="s">
        <v>805</v>
      </c>
      <c r="E403" t="s">
        <v>806</v>
      </c>
      <c r="F403" s="1">
        <v>2200</v>
      </c>
      <c r="H403" t="s">
        <v>4</v>
      </c>
      <c r="J403" t="str">
        <f>J402</f>
        <v xml:space="preserve">{ id : </v>
      </c>
      <c r="K403" s="4">
        <v>8801814003544</v>
      </c>
      <c r="L403" t="str">
        <f>L402</f>
        <v>, title : "</v>
      </c>
      <c r="M403" t="s">
        <v>1348</v>
      </c>
      <c r="N403" t="str">
        <f>N402</f>
        <v>" , img : "</v>
      </c>
      <c r="O403" t="s">
        <v>1347</v>
      </c>
      <c r="P403" t="str">
        <f>P402</f>
        <v xml:space="preserve">" , price : </v>
      </c>
      <c r="Q403" s="3">
        <v>2700</v>
      </c>
      <c r="R403" t="str">
        <f>R402</f>
        <v>, category : "</v>
      </c>
      <c r="S403" t="s">
        <v>2068</v>
      </c>
      <c r="T403" t="str">
        <f>T402</f>
        <v>", new : "</v>
      </c>
      <c r="U403" t="s">
        <v>4</v>
      </c>
      <c r="V403" t="str">
        <f>V402</f>
        <v>", event : "</v>
      </c>
      <c r="X403" t="str">
        <f>X402</f>
        <v>", freq : "</v>
      </c>
      <c r="Z403" t="str">
        <f>Z402</f>
        <v>", best : "</v>
      </c>
      <c r="AB403" t="str">
        <f>AB402</f>
        <v>" },</v>
      </c>
      <c r="AC403" t="str">
        <f>J403&amp;K403&amp;L403&amp;M403&amp;N403&amp;O403&amp;P403&amp;Q403&amp;R403&amp;S403&amp;T403&amp;U403&amp;V403&amp;W403&amp;X403&amp;Y403&amp;Z403&amp;AA403&amp;AB403</f>
        <v>{ id : 8801814003544, title : "서강)홍콩다방동윤영" , img : "8801814003544.jpg" , price : 2700, category : "beverage", new : "New", event : "", freq : "", best : "" },</v>
      </c>
    </row>
    <row r="404" spans="1:29" x14ac:dyDescent="0.25">
      <c r="B404" t="s">
        <v>1</v>
      </c>
      <c r="C404" t="s">
        <v>2067</v>
      </c>
      <c r="D404" t="s">
        <v>807</v>
      </c>
      <c r="E404" t="s">
        <v>808</v>
      </c>
      <c r="F404" s="1">
        <v>1000</v>
      </c>
      <c r="H404" t="s">
        <v>4</v>
      </c>
      <c r="J404" t="str">
        <f>J403</f>
        <v xml:space="preserve">{ id : </v>
      </c>
      <c r="K404" s="4">
        <v>8801814003537</v>
      </c>
      <c r="L404" t="str">
        <f>L403</f>
        <v>, title : "</v>
      </c>
      <c r="M404" t="s">
        <v>1350</v>
      </c>
      <c r="N404" t="str">
        <f>N403</f>
        <v>" , img : "</v>
      </c>
      <c r="O404" t="s">
        <v>1349</v>
      </c>
      <c r="P404" t="str">
        <f>P403</f>
        <v xml:space="preserve">" , price : </v>
      </c>
      <c r="Q404" s="3">
        <v>2700</v>
      </c>
      <c r="R404" t="str">
        <f>R403</f>
        <v>, category : "</v>
      </c>
      <c r="S404" t="s">
        <v>2068</v>
      </c>
      <c r="T404" t="str">
        <f>T403</f>
        <v>", new : "</v>
      </c>
      <c r="U404" t="s">
        <v>4</v>
      </c>
      <c r="V404" t="str">
        <f>V403</f>
        <v>", event : "</v>
      </c>
      <c r="X404" t="str">
        <f>X403</f>
        <v>", freq : "</v>
      </c>
      <c r="Z404" t="str">
        <f>Z403</f>
        <v>", best : "</v>
      </c>
      <c r="AB404" t="str">
        <f>AB403</f>
        <v>" },</v>
      </c>
      <c r="AC404" t="str">
        <f>J404&amp;K404&amp;L404&amp;M404&amp;N404&amp;O404&amp;P404&amp;Q404&amp;R404&amp;S404&amp;T404&amp;U404&amp;V404&amp;W404&amp;X404&amp;Y404&amp;Z404&amp;AA404&amp;AB404</f>
        <v>{ id : 8801814003537, title : "서강)홍콩다방밀크티" , img : "8801814003537.jpg" , price : 2700, category : "beverage", new : "New", event : "", freq : "", best : "" },</v>
      </c>
    </row>
    <row r="405" spans="1:29" x14ac:dyDescent="0.25">
      <c r="B405" t="s">
        <v>1</v>
      </c>
      <c r="C405" t="s">
        <v>2067</v>
      </c>
      <c r="D405" t="s">
        <v>809</v>
      </c>
      <c r="E405" t="s">
        <v>810</v>
      </c>
      <c r="F405" s="1">
        <v>14900</v>
      </c>
      <c r="G405" t="s">
        <v>75</v>
      </c>
      <c r="H405" t="s">
        <v>4</v>
      </c>
      <c r="J405" t="str">
        <f>J404</f>
        <v xml:space="preserve">{ id : </v>
      </c>
      <c r="K405" s="4">
        <v>8801753111027</v>
      </c>
      <c r="L405" t="str">
        <f>L404</f>
        <v>, title : "</v>
      </c>
      <c r="M405" t="s">
        <v>179</v>
      </c>
      <c r="N405" t="str">
        <f>N404</f>
        <v>" , img : "</v>
      </c>
      <c r="O405" t="s">
        <v>178</v>
      </c>
      <c r="P405" t="str">
        <f>P404</f>
        <v xml:space="preserve">" , price : </v>
      </c>
      <c r="Q405" s="3">
        <v>3400</v>
      </c>
      <c r="R405" t="str">
        <f>R404</f>
        <v>, category : "</v>
      </c>
      <c r="S405" t="s">
        <v>2066</v>
      </c>
      <c r="T405" t="str">
        <f>T404</f>
        <v>", new : "</v>
      </c>
      <c r="U405" t="s">
        <v>4</v>
      </c>
      <c r="V405" t="str">
        <f>V404</f>
        <v>", event : "</v>
      </c>
      <c r="X405" t="str">
        <f>X404</f>
        <v>", freq : "</v>
      </c>
      <c r="Z405" t="str">
        <f>Z404</f>
        <v>", best : "</v>
      </c>
      <c r="AB405" t="str">
        <f>AB404</f>
        <v>" },</v>
      </c>
      <c r="AC405" t="str">
        <f>J405&amp;K405&amp;L405&amp;M405&amp;N405&amp;O405&amp;P405&amp;Q405&amp;R405&amp;S405&amp;T405&amp;U405&amp;V405&amp;W405&amp;X405&amp;Y405&amp;Z405&amp;AA405&amp;AB405</f>
        <v>{ id : 8801753111027, title : "연세)한라봉생크림빵" , img : "8801753111027.jpg" , price : 3400, category : "snack", new : "New", event : "", freq : "", best : "" },</v>
      </c>
    </row>
    <row r="406" spans="1:29" x14ac:dyDescent="0.25">
      <c r="B406" t="s">
        <v>1</v>
      </c>
      <c r="C406" t="s">
        <v>2067</v>
      </c>
      <c r="D406" t="s">
        <v>811</v>
      </c>
      <c r="E406" t="s">
        <v>812</v>
      </c>
      <c r="F406" s="1">
        <v>4800</v>
      </c>
      <c r="H406" t="s">
        <v>4</v>
      </c>
      <c r="J406" t="str">
        <f>J405</f>
        <v xml:space="preserve">{ id : </v>
      </c>
      <c r="K406" s="4">
        <v>8801753111010</v>
      </c>
      <c r="L406" t="str">
        <f>L405</f>
        <v>, title : "</v>
      </c>
      <c r="M406" t="s">
        <v>159</v>
      </c>
      <c r="N406" t="str">
        <f>N405</f>
        <v>" , img : "</v>
      </c>
      <c r="O406" t="s">
        <v>158</v>
      </c>
      <c r="P406" t="str">
        <f>P405</f>
        <v xml:space="preserve">" , price : </v>
      </c>
      <c r="Q406" s="3">
        <v>4200</v>
      </c>
      <c r="R406" t="str">
        <f>R405</f>
        <v>, category : "</v>
      </c>
      <c r="S406" t="s">
        <v>2066</v>
      </c>
      <c r="T406" t="str">
        <f>T405</f>
        <v>", new : "</v>
      </c>
      <c r="U406" t="s">
        <v>4</v>
      </c>
      <c r="V406" t="str">
        <f>V405</f>
        <v>", event : "</v>
      </c>
      <c r="X406" t="str">
        <f>X405</f>
        <v>", freq : "</v>
      </c>
      <c r="Z406" t="str">
        <f>Z405</f>
        <v>", best : "</v>
      </c>
      <c r="AB406" t="str">
        <f>AB405</f>
        <v>" },</v>
      </c>
      <c r="AC406" t="str">
        <f>J406&amp;K406&amp;L406&amp;M406&amp;N406&amp;O406&amp;P406&amp;Q406&amp;R406&amp;S406&amp;T406&amp;U406&amp;V406&amp;W406&amp;X406&amp;Y406&amp;Z406&amp;AA406&amp;AB406</f>
        <v>{ id : 8801753111010, title : "연세)얼그레이생크림컵" , img : "8801753111010.jpg" , price : 4200, category : "snack", new : "New", event : "", freq : "", best : "" },</v>
      </c>
    </row>
    <row r="407" spans="1:29" x14ac:dyDescent="0.25">
      <c r="B407" t="s">
        <v>1</v>
      </c>
      <c r="C407" t="s">
        <v>2067</v>
      </c>
      <c r="D407" t="s">
        <v>813</v>
      </c>
      <c r="E407" t="s">
        <v>814</v>
      </c>
      <c r="F407" s="1">
        <v>4800</v>
      </c>
      <c r="H407" t="s">
        <v>4</v>
      </c>
      <c r="J407" t="str">
        <f>J406</f>
        <v xml:space="preserve">{ id : </v>
      </c>
      <c r="K407" s="4">
        <v>8801753110976</v>
      </c>
      <c r="L407" t="str">
        <f>L406</f>
        <v>, title : "</v>
      </c>
      <c r="M407" t="s">
        <v>1408</v>
      </c>
      <c r="N407" t="str">
        <f>N406</f>
        <v>" , img : "</v>
      </c>
      <c r="O407" t="s">
        <v>1407</v>
      </c>
      <c r="P407" t="str">
        <f>P406</f>
        <v xml:space="preserve">" , price : </v>
      </c>
      <c r="Q407" s="3">
        <v>2300</v>
      </c>
      <c r="R407" t="str">
        <f>R406</f>
        <v>, category : "</v>
      </c>
      <c r="S407" t="s">
        <v>2068</v>
      </c>
      <c r="T407" t="str">
        <f>T406</f>
        <v>", new : "</v>
      </c>
      <c r="U407" t="s">
        <v>4</v>
      </c>
      <c r="V407" t="str">
        <f>V406</f>
        <v>", event : "</v>
      </c>
      <c r="W407" t="s">
        <v>242</v>
      </c>
      <c r="X407" t="str">
        <f>X406</f>
        <v>", freq : "</v>
      </c>
      <c r="Z407" t="str">
        <f>Z406</f>
        <v>", best : "</v>
      </c>
      <c r="AB407" t="str">
        <f>AB406</f>
        <v>" },</v>
      </c>
      <c r="AC407" t="str">
        <f>J407&amp;K407&amp;L407&amp;M407&amp;N407&amp;O407&amp;P407&amp;Q407&amp;R407&amp;S407&amp;T407&amp;U407&amp;V407&amp;W407&amp;X407&amp;Y407&amp;Z407&amp;AA407&amp;AB407</f>
        <v>{ id : 8801753110976, title : "연세)스트로베리요거트300" , img : "8801753110976.jpg" , price : 2300, category : "beverage", new : "New", event : "1+1", freq : "", best : "" },</v>
      </c>
    </row>
    <row r="408" spans="1:29" x14ac:dyDescent="0.25">
      <c r="B408" t="s">
        <v>1</v>
      </c>
      <c r="C408" t="s">
        <v>2067</v>
      </c>
      <c r="D408" t="s">
        <v>815</v>
      </c>
      <c r="E408" t="s">
        <v>816</v>
      </c>
      <c r="F408" s="1">
        <v>2200</v>
      </c>
      <c r="G408" t="s">
        <v>75</v>
      </c>
      <c r="J408" t="str">
        <f>J407</f>
        <v xml:space="preserve">{ id : </v>
      </c>
      <c r="K408" s="4">
        <v>8801753110761</v>
      </c>
      <c r="L408" t="str">
        <f>L407</f>
        <v>, title : "</v>
      </c>
      <c r="M408" t="s">
        <v>346</v>
      </c>
      <c r="N408" t="str">
        <f>N407</f>
        <v>" , img : "</v>
      </c>
      <c r="O408" t="s">
        <v>345</v>
      </c>
      <c r="P408" t="str">
        <f>P407</f>
        <v xml:space="preserve">" , price : </v>
      </c>
      <c r="Q408" s="3">
        <v>4200</v>
      </c>
      <c r="R408" t="str">
        <f>R407</f>
        <v>, category : "</v>
      </c>
      <c r="S408" t="s">
        <v>2066</v>
      </c>
      <c r="T408" t="str">
        <f>T407</f>
        <v>", new : "</v>
      </c>
      <c r="U408" t="s">
        <v>4</v>
      </c>
      <c r="V408" t="str">
        <f>V407</f>
        <v>", event : "</v>
      </c>
      <c r="X408" t="str">
        <f>X407</f>
        <v>", freq : "</v>
      </c>
      <c r="Z408" t="str">
        <f>Z407</f>
        <v>", best : "</v>
      </c>
      <c r="AB408" t="str">
        <f>AB407</f>
        <v>" },</v>
      </c>
      <c r="AC408" t="str">
        <f>J408&amp;K408&amp;L408&amp;M408&amp;N408&amp;O408&amp;P408&amp;Q408&amp;R408&amp;S408&amp;T408&amp;U408&amp;V408&amp;W408&amp;X408&amp;Y408&amp;Z408&amp;AA408&amp;AB408</f>
        <v>{ id : 8801753110761, title : "연세)티라미수생크림컵" , img : "8801753110761.jpg" , price : 4200, category : "snack", new : "New", event : "", freq : "", best : "" },</v>
      </c>
    </row>
    <row r="409" spans="1:29" x14ac:dyDescent="0.25">
      <c r="B409" t="s">
        <v>1</v>
      </c>
      <c r="C409" t="s">
        <v>2067</v>
      </c>
      <c r="D409" t="s">
        <v>817</v>
      </c>
      <c r="E409" t="s">
        <v>818</v>
      </c>
      <c r="F409" s="1">
        <v>14900</v>
      </c>
      <c r="H409" t="s">
        <v>4</v>
      </c>
      <c r="J409" t="str">
        <f>J408</f>
        <v xml:space="preserve">{ id : </v>
      </c>
      <c r="K409" s="4">
        <v>8801753110624</v>
      </c>
      <c r="L409" t="str">
        <f>L408</f>
        <v>, title : "</v>
      </c>
      <c r="M409" t="s">
        <v>348</v>
      </c>
      <c r="N409" t="str">
        <f>N408</f>
        <v>" , img : "</v>
      </c>
      <c r="O409" t="s">
        <v>347</v>
      </c>
      <c r="P409" t="str">
        <f>P408</f>
        <v xml:space="preserve">" , price : </v>
      </c>
      <c r="Q409" s="3">
        <v>3400</v>
      </c>
      <c r="R409" t="str">
        <f>R408</f>
        <v>, category : "</v>
      </c>
      <c r="S409" t="s">
        <v>2066</v>
      </c>
      <c r="T409" t="str">
        <f>T408</f>
        <v>", new : "</v>
      </c>
      <c r="U409" t="s">
        <v>4</v>
      </c>
      <c r="V409" t="str">
        <f>V408</f>
        <v>", event : "</v>
      </c>
      <c r="X409" t="str">
        <f>X408</f>
        <v>", freq : "</v>
      </c>
      <c r="Z409" t="str">
        <f>Z408</f>
        <v>", best : "</v>
      </c>
      <c r="AB409" t="str">
        <f>AB408</f>
        <v>" },</v>
      </c>
      <c r="AC409" t="str">
        <f>J409&amp;K409&amp;L409&amp;M409&amp;N409&amp;O409&amp;P409&amp;Q409&amp;R409&amp;S409&amp;T409&amp;U409&amp;V409&amp;W409&amp;X409&amp;Y409&amp;Z409&amp;AA409&amp;AB409</f>
        <v>{ id : 8801753110624, title : "연세)말차생크림빵" , img : "8801753110624.jpg" , price : 3400, category : "snack", new : "New", event : "", freq : "", best : "" },</v>
      </c>
    </row>
    <row r="410" spans="1:29" x14ac:dyDescent="0.25">
      <c r="B410" t="s">
        <v>1</v>
      </c>
      <c r="C410" t="s">
        <v>2067</v>
      </c>
      <c r="D410" t="s">
        <v>819</v>
      </c>
      <c r="E410" t="s">
        <v>820</v>
      </c>
      <c r="F410" s="1">
        <v>3000</v>
      </c>
      <c r="G410" t="s">
        <v>75</v>
      </c>
      <c r="H410" t="s">
        <v>4</v>
      </c>
      <c r="J410" t="str">
        <f>J409</f>
        <v xml:space="preserve">{ id : </v>
      </c>
      <c r="K410" s="4">
        <v>8801753110501</v>
      </c>
      <c r="L410" t="str">
        <f>L409</f>
        <v>, title : "</v>
      </c>
      <c r="M410" t="s">
        <v>1530</v>
      </c>
      <c r="N410" t="str">
        <f>N409</f>
        <v>" , img : "</v>
      </c>
      <c r="O410" t="s">
        <v>1529</v>
      </c>
      <c r="P410" t="str">
        <f>P409</f>
        <v xml:space="preserve">" , price : </v>
      </c>
      <c r="Q410" s="3">
        <v>2300</v>
      </c>
      <c r="R410" t="str">
        <f>R409</f>
        <v>, category : "</v>
      </c>
      <c r="S410" t="s">
        <v>2068</v>
      </c>
      <c r="T410" t="str">
        <f>T409</f>
        <v>", new : "</v>
      </c>
      <c r="U410" t="s">
        <v>4</v>
      </c>
      <c r="V410" t="str">
        <f>V409</f>
        <v>", event : "</v>
      </c>
      <c r="W410" t="s">
        <v>242</v>
      </c>
      <c r="X410" t="str">
        <f>X409</f>
        <v>", freq : "</v>
      </c>
      <c r="Z410" t="str">
        <f>Z409</f>
        <v>", best : "</v>
      </c>
      <c r="AB410" t="str">
        <f>AB409</f>
        <v>" },</v>
      </c>
      <c r="AC410" t="str">
        <f>J410&amp;K410&amp;L410&amp;M410&amp;N410&amp;O410&amp;P410&amp;Q410&amp;R410&amp;S410&amp;T410&amp;U410&amp;V410&amp;W410&amp;X410&amp;Y410&amp;Z410&amp;AA410&amp;AB410</f>
        <v>{ id : 8801753110501, title : "연세)블루베리요거트300" , img : "8801753110501.jpg" , price : 2300, category : "beverage", new : "New", event : "1+1", freq : "", best : "" },</v>
      </c>
    </row>
    <row r="411" spans="1:29" x14ac:dyDescent="0.25">
      <c r="B411" t="s">
        <v>1</v>
      </c>
      <c r="C411" t="s">
        <v>2067</v>
      </c>
      <c r="D411" t="s">
        <v>821</v>
      </c>
      <c r="E411" t="s">
        <v>822</v>
      </c>
      <c r="F411" s="1">
        <v>1800</v>
      </c>
      <c r="G411" t="s">
        <v>75</v>
      </c>
      <c r="H411" t="s">
        <v>4</v>
      </c>
      <c r="J411" t="str">
        <f>J410</f>
        <v xml:space="preserve">{ id : </v>
      </c>
      <c r="K411" s="4">
        <v>8801753110495</v>
      </c>
      <c r="L411" t="str">
        <f>L410</f>
        <v>, title : "</v>
      </c>
      <c r="M411" t="s">
        <v>1532</v>
      </c>
      <c r="N411" t="str">
        <f>N410</f>
        <v>" , img : "</v>
      </c>
      <c r="O411" t="s">
        <v>1531</v>
      </c>
      <c r="P411" t="str">
        <f>P410</f>
        <v xml:space="preserve">" , price : </v>
      </c>
      <c r="Q411" s="3">
        <v>2300</v>
      </c>
      <c r="R411" t="str">
        <f>R410</f>
        <v>, category : "</v>
      </c>
      <c r="S411" t="s">
        <v>2068</v>
      </c>
      <c r="T411" t="str">
        <f>T410</f>
        <v>", new : "</v>
      </c>
      <c r="U411" t="s">
        <v>4</v>
      </c>
      <c r="V411" t="str">
        <f>V410</f>
        <v>", event : "</v>
      </c>
      <c r="W411" t="s">
        <v>242</v>
      </c>
      <c r="X411" t="str">
        <f>X410</f>
        <v>", freq : "</v>
      </c>
      <c r="Z411" t="str">
        <f>Z410</f>
        <v>", best : "</v>
      </c>
      <c r="AB411" t="str">
        <f>AB410</f>
        <v>" },</v>
      </c>
      <c r="AC411" t="str">
        <f>J411&amp;K411&amp;L411&amp;M411&amp;N411&amp;O411&amp;P411&amp;Q411&amp;R411&amp;S411&amp;T411&amp;U411&amp;V411&amp;W411&amp;X411&amp;Y411&amp;Z411&amp;AA411&amp;AB411</f>
        <v>{ id : 8801753110495, title : "연세)감귤요거트300ml" , img : "8801753110495.jpg" , price : 2300, category : "beverage", new : "New", event : "1+1", freq : "", best : "" },</v>
      </c>
    </row>
    <row r="412" spans="1:29" x14ac:dyDescent="0.25">
      <c r="B412" t="s">
        <v>1</v>
      </c>
      <c r="C412" t="s">
        <v>2067</v>
      </c>
      <c r="D412" t="s">
        <v>823</v>
      </c>
      <c r="E412" t="s">
        <v>824</v>
      </c>
      <c r="F412" s="1">
        <v>8900</v>
      </c>
      <c r="G412" t="s">
        <v>75</v>
      </c>
      <c r="H412" t="s">
        <v>4</v>
      </c>
      <c r="J412" t="str">
        <f>J411</f>
        <v xml:space="preserve">{ id : </v>
      </c>
      <c r="K412" s="4">
        <v>8801753110389</v>
      </c>
      <c r="L412" t="str">
        <f>L411</f>
        <v>, title : "</v>
      </c>
      <c r="M412" t="s">
        <v>1484</v>
      </c>
      <c r="N412" t="str">
        <f>N411</f>
        <v>" , img : "</v>
      </c>
      <c r="O412" t="s">
        <v>1483</v>
      </c>
      <c r="P412" t="str">
        <f>P411</f>
        <v xml:space="preserve">" , price : </v>
      </c>
      <c r="Q412" s="3">
        <v>4900</v>
      </c>
      <c r="R412" t="str">
        <f>R411</f>
        <v>, category : "</v>
      </c>
      <c r="S412" t="s">
        <v>2068</v>
      </c>
      <c r="T412" t="str">
        <f>T411</f>
        <v>", new : "</v>
      </c>
      <c r="U412" t="s">
        <v>4</v>
      </c>
      <c r="V412" t="str">
        <f>V411</f>
        <v>", event : "</v>
      </c>
      <c r="W412" t="s">
        <v>75</v>
      </c>
      <c r="X412" t="str">
        <f>X411</f>
        <v>", freq : "</v>
      </c>
      <c r="Z412" t="str">
        <f>Z411</f>
        <v>", best : "</v>
      </c>
      <c r="AB412" t="str">
        <f>AB411</f>
        <v>" },</v>
      </c>
      <c r="AC412" t="str">
        <f>J412&amp;K412&amp;L412&amp;M412&amp;N412&amp;O412&amp;P412&amp;Q412&amp;R412&amp;S412&amp;T412&amp;U412&amp;V412&amp;W412&amp;X412&amp;Y412&amp;Z412&amp;AA412&amp;AB412</f>
        <v>{ id : 8801753110389, title : "원피스)루피커피우유4입" , img : "8801753110389.jpg" , price : 4900, category : "beverage", new : "New", event : "2+1", freq : "", best : "" },</v>
      </c>
    </row>
    <row r="413" spans="1:29" x14ac:dyDescent="0.25">
      <c r="B413" t="s">
        <v>1</v>
      </c>
      <c r="C413" t="s">
        <v>2067</v>
      </c>
      <c r="D413" t="s">
        <v>825</v>
      </c>
      <c r="E413" t="s">
        <v>826</v>
      </c>
      <c r="F413" s="1">
        <v>1800</v>
      </c>
      <c r="G413" t="s">
        <v>242</v>
      </c>
      <c r="H413" t="s">
        <v>4</v>
      </c>
      <c r="J413" t="str">
        <f>J412</f>
        <v xml:space="preserve">{ id : </v>
      </c>
      <c r="K413" s="4">
        <v>8801753110372</v>
      </c>
      <c r="L413" t="str">
        <f>L412</f>
        <v>, title : "</v>
      </c>
      <c r="M413" t="s">
        <v>1486</v>
      </c>
      <c r="N413" t="str">
        <f>N412</f>
        <v>" , img : "</v>
      </c>
      <c r="O413" t="s">
        <v>1485</v>
      </c>
      <c r="P413" t="str">
        <f>P412</f>
        <v xml:space="preserve">" , price : </v>
      </c>
      <c r="Q413" s="3">
        <v>1300</v>
      </c>
      <c r="R413" t="str">
        <f>R412</f>
        <v>, category : "</v>
      </c>
      <c r="S413" t="s">
        <v>2068</v>
      </c>
      <c r="T413" t="str">
        <f>T412</f>
        <v>", new : "</v>
      </c>
      <c r="U413" t="s">
        <v>4</v>
      </c>
      <c r="V413" t="str">
        <f>V412</f>
        <v>", event : "</v>
      </c>
      <c r="W413" t="s">
        <v>75</v>
      </c>
      <c r="X413" t="str">
        <f>X412</f>
        <v>", freq : "</v>
      </c>
      <c r="Z413" t="str">
        <f>Z412</f>
        <v>", best : "</v>
      </c>
      <c r="AB413" t="str">
        <f>AB412</f>
        <v>" },</v>
      </c>
      <c r="AC413" t="str">
        <f>J413&amp;K413&amp;L413&amp;M413&amp;N413&amp;O413&amp;P413&amp;Q413&amp;R413&amp;S413&amp;T413&amp;U413&amp;V413&amp;W413&amp;X413&amp;Y413&amp;Z413&amp;AA413&amp;AB413</f>
        <v>{ id : 8801753110372, title : "원피스)루피커피우유190ml" , img : "8801753110372.jpg" , price : 1300, category : "beverage", new : "New", event : "2+1", freq : "", best : "" },</v>
      </c>
    </row>
    <row r="414" spans="1:29" x14ac:dyDescent="0.25">
      <c r="B414" t="s">
        <v>1</v>
      </c>
      <c r="C414" t="s">
        <v>2067</v>
      </c>
      <c r="D414" t="s">
        <v>827</v>
      </c>
      <c r="E414" t="s">
        <v>828</v>
      </c>
      <c r="F414" s="1">
        <v>3900</v>
      </c>
      <c r="G414" t="s">
        <v>75</v>
      </c>
      <c r="H414" t="s">
        <v>4</v>
      </c>
      <c r="J414" t="str">
        <f>J413</f>
        <v xml:space="preserve">{ id : </v>
      </c>
      <c r="K414" s="4">
        <v>8801753110365</v>
      </c>
      <c r="L414" t="str">
        <f>L413</f>
        <v>, title : "</v>
      </c>
      <c r="M414" t="s">
        <v>1488</v>
      </c>
      <c r="N414" t="str">
        <f>N413</f>
        <v>" , img : "</v>
      </c>
      <c r="O414" t="s">
        <v>1487</v>
      </c>
      <c r="P414" t="str">
        <f>P413</f>
        <v xml:space="preserve">" , price : </v>
      </c>
      <c r="Q414" s="3">
        <v>4900</v>
      </c>
      <c r="R414" t="str">
        <f>R413</f>
        <v>, category : "</v>
      </c>
      <c r="S414" t="s">
        <v>2068</v>
      </c>
      <c r="T414" t="str">
        <f>T413</f>
        <v>", new : "</v>
      </c>
      <c r="U414" t="s">
        <v>4</v>
      </c>
      <c r="V414" t="str">
        <f>V413</f>
        <v>", event : "</v>
      </c>
      <c r="W414" t="s">
        <v>75</v>
      </c>
      <c r="X414" t="str">
        <f>X413</f>
        <v>", freq : "</v>
      </c>
      <c r="Z414" t="str">
        <f>Z413</f>
        <v>", best : "</v>
      </c>
      <c r="AB414" t="str">
        <f>AB413</f>
        <v>" },</v>
      </c>
      <c r="AC414" t="str">
        <f>J414&amp;K414&amp;L414&amp;M414&amp;N414&amp;O414&amp;P414&amp;Q414&amp;R414&amp;S414&amp;T414&amp;U414&amp;V414&amp;W414&amp;X414&amp;Y414&amp;Z414&amp;AA414&amp;AB414</f>
        <v>{ id : 8801753110365, title : "원피스)쵸파초코우유4입" , img : "8801753110365.jpg" , price : 4900, category : "beverage", new : "New", event : "2+1", freq : "", best : "" },</v>
      </c>
    </row>
    <row r="415" spans="1:29" x14ac:dyDescent="0.25">
      <c r="B415" t="s">
        <v>1</v>
      </c>
      <c r="C415" t="s">
        <v>2067</v>
      </c>
      <c r="D415" t="s">
        <v>829</v>
      </c>
      <c r="E415" t="s">
        <v>830</v>
      </c>
      <c r="F415" s="1">
        <v>3900</v>
      </c>
      <c r="G415" t="s">
        <v>75</v>
      </c>
      <c r="H415" t="s">
        <v>4</v>
      </c>
      <c r="J415" t="str">
        <f>J414</f>
        <v xml:space="preserve">{ id : </v>
      </c>
      <c r="K415" s="4">
        <v>8801753110358</v>
      </c>
      <c r="L415" t="str">
        <f>L414</f>
        <v>, title : "</v>
      </c>
      <c r="M415" t="s">
        <v>1490</v>
      </c>
      <c r="N415" t="str">
        <f>N414</f>
        <v>" , img : "</v>
      </c>
      <c r="O415" t="s">
        <v>1489</v>
      </c>
      <c r="P415" t="str">
        <f>P414</f>
        <v xml:space="preserve">" , price : </v>
      </c>
      <c r="Q415" s="3">
        <v>1300</v>
      </c>
      <c r="R415" t="str">
        <f>R414</f>
        <v>, category : "</v>
      </c>
      <c r="S415" t="s">
        <v>2068</v>
      </c>
      <c r="T415" t="str">
        <f>T414</f>
        <v>", new : "</v>
      </c>
      <c r="U415" t="s">
        <v>4</v>
      </c>
      <c r="V415" t="str">
        <f>V414</f>
        <v>", event : "</v>
      </c>
      <c r="W415" t="s">
        <v>75</v>
      </c>
      <c r="X415" t="str">
        <f>X414</f>
        <v>", freq : "</v>
      </c>
      <c r="Z415" t="str">
        <f>Z414</f>
        <v>", best : "</v>
      </c>
      <c r="AB415" t="str">
        <f>AB414</f>
        <v>" },</v>
      </c>
      <c r="AC415" t="str">
        <f>J415&amp;K415&amp;L415&amp;M415&amp;N415&amp;O415&amp;P415&amp;Q415&amp;R415&amp;S415&amp;T415&amp;U415&amp;V415&amp;W415&amp;X415&amp;Y415&amp;Z415&amp;AA415&amp;AB415</f>
        <v>{ id : 8801753110358, title : "원피스)쵸파초코우유190ml" , img : "8801753110358.jpg" , price : 1300, category : "beverage", new : "New", event : "2+1", freq : "", best : "" },</v>
      </c>
    </row>
    <row r="416" spans="1:29" x14ac:dyDescent="0.25">
      <c r="B416" t="s">
        <v>1</v>
      </c>
      <c r="C416" t="s">
        <v>2067</v>
      </c>
      <c r="D416" t="s">
        <v>831</v>
      </c>
      <c r="E416" t="s">
        <v>832</v>
      </c>
      <c r="F416" s="1">
        <v>3300</v>
      </c>
      <c r="G416" t="s">
        <v>75</v>
      </c>
      <c r="H416" t="s">
        <v>4</v>
      </c>
      <c r="J416" t="str">
        <f>J415</f>
        <v xml:space="preserve">{ id : </v>
      </c>
      <c r="K416" s="4">
        <v>8801753110327</v>
      </c>
      <c r="L416" t="str">
        <f>L415</f>
        <v>, title : "</v>
      </c>
      <c r="M416" t="s">
        <v>576</v>
      </c>
      <c r="N416" t="str">
        <f>N415</f>
        <v>" , img : "</v>
      </c>
      <c r="O416" t="s">
        <v>575</v>
      </c>
      <c r="P416" t="str">
        <f>P415</f>
        <v xml:space="preserve">" , price : </v>
      </c>
      <c r="Q416" s="3">
        <v>3400</v>
      </c>
      <c r="R416" t="str">
        <f>R415</f>
        <v>, category : "</v>
      </c>
      <c r="S416" t="s">
        <v>2066</v>
      </c>
      <c r="T416" t="str">
        <f>T415</f>
        <v>", new : "</v>
      </c>
      <c r="U416" t="s">
        <v>4</v>
      </c>
      <c r="V416" t="str">
        <f>V415</f>
        <v>", event : "</v>
      </c>
      <c r="X416" t="str">
        <f>X415</f>
        <v>", freq : "</v>
      </c>
      <c r="Z416" t="str">
        <f>Z415</f>
        <v>", best : "</v>
      </c>
      <c r="AB416" t="str">
        <f>AB415</f>
        <v>" },</v>
      </c>
      <c r="AC416" t="str">
        <f>J416&amp;K416&amp;L416&amp;M416&amp;N416&amp;O416&amp;P416&amp;Q416&amp;R416&amp;S416&amp;T416&amp;U416&amp;V416&amp;W416&amp;X416&amp;Y416&amp;Z416&amp;AA416&amp;AB416</f>
        <v>{ id : 8801753110327, title : "연세)솔티카라멜생크림빵" , img : "8801753110327.jpg" , price : 3400, category : "snack", new : "New", event : "", freq : "", best : "" },</v>
      </c>
    </row>
    <row r="417" spans="2:29" x14ac:dyDescent="0.25">
      <c r="B417" t="s">
        <v>1</v>
      </c>
      <c r="C417" t="s">
        <v>2067</v>
      </c>
      <c r="D417" t="s">
        <v>833</v>
      </c>
      <c r="E417" t="s">
        <v>834</v>
      </c>
      <c r="F417" s="1">
        <v>13900</v>
      </c>
      <c r="H417" t="s">
        <v>4</v>
      </c>
      <c r="J417" t="str">
        <f>J416</f>
        <v xml:space="preserve">{ id : </v>
      </c>
      <c r="K417" s="4">
        <v>8801753110235</v>
      </c>
      <c r="L417" t="str">
        <f>L416</f>
        <v>, title : "</v>
      </c>
      <c r="M417" t="s">
        <v>612</v>
      </c>
      <c r="N417" t="str">
        <f>N416</f>
        <v>" , img : "</v>
      </c>
      <c r="O417" t="s">
        <v>611</v>
      </c>
      <c r="P417" t="str">
        <f>P416</f>
        <v xml:space="preserve">" , price : </v>
      </c>
      <c r="Q417" s="3">
        <v>4200</v>
      </c>
      <c r="R417" t="str">
        <f>R416</f>
        <v>, category : "</v>
      </c>
      <c r="S417" t="s">
        <v>2066</v>
      </c>
      <c r="T417" t="str">
        <f>T416</f>
        <v>", new : "</v>
      </c>
      <c r="V417" t="str">
        <f>V416</f>
        <v>", event : "</v>
      </c>
      <c r="X417" t="str">
        <f>X416</f>
        <v>", freq : "</v>
      </c>
      <c r="Z417" t="str">
        <f>Z416</f>
        <v>", best : "</v>
      </c>
      <c r="AB417" t="str">
        <f>AB416</f>
        <v>" },</v>
      </c>
      <c r="AC417" t="str">
        <f>J417&amp;K417&amp;L417&amp;M417&amp;N417&amp;O417&amp;P417&amp;Q417&amp;R417&amp;S417&amp;T417&amp;U417&amp;V417&amp;W417&amp;X417&amp;Y417&amp;Z417&amp;AA417&amp;AB417</f>
        <v>{ id : 8801753110235, title : "연세)인절미생크림컵" , img : "8801753110235.jpg" , price : 4200, category : "snack", new : "", event : "", freq : "", best : "" },</v>
      </c>
    </row>
    <row r="418" spans="2:29" x14ac:dyDescent="0.25">
      <c r="B418" t="s">
        <v>1</v>
      </c>
      <c r="C418" t="s">
        <v>2067</v>
      </c>
      <c r="D418" t="s">
        <v>835</v>
      </c>
      <c r="E418" t="s">
        <v>836</v>
      </c>
      <c r="F418" s="1">
        <v>2200</v>
      </c>
      <c r="G418" t="s">
        <v>75</v>
      </c>
      <c r="H418" t="s">
        <v>4</v>
      </c>
      <c r="J418" t="str">
        <f>J417</f>
        <v xml:space="preserve">{ id : </v>
      </c>
      <c r="K418" s="4">
        <v>8801753110150</v>
      </c>
      <c r="L418" t="str">
        <f>L417</f>
        <v>, title : "</v>
      </c>
      <c r="M418" t="s">
        <v>1730</v>
      </c>
      <c r="N418" t="str">
        <f>N417</f>
        <v>" , img : "</v>
      </c>
      <c r="O418" t="s">
        <v>1729</v>
      </c>
      <c r="P418" t="str">
        <f>P417</f>
        <v xml:space="preserve">" , price : </v>
      </c>
      <c r="Q418" s="3">
        <v>1700</v>
      </c>
      <c r="R418" t="str">
        <f>R417</f>
        <v>, category : "</v>
      </c>
      <c r="S418" t="s">
        <v>2068</v>
      </c>
      <c r="T418" t="str">
        <f>T417</f>
        <v>", new : "</v>
      </c>
      <c r="U418" t="s">
        <v>4</v>
      </c>
      <c r="V418" t="str">
        <f>V417</f>
        <v>", event : "</v>
      </c>
      <c r="W418" t="s">
        <v>75</v>
      </c>
      <c r="X418" t="str">
        <f>X417</f>
        <v>", freq : "</v>
      </c>
      <c r="Z418" t="str">
        <f>Z417</f>
        <v>", best : "</v>
      </c>
      <c r="AB418" t="str">
        <f>AB417</f>
        <v>" },</v>
      </c>
      <c r="AC418" t="str">
        <f>J418&amp;K418&amp;L418&amp;M418&amp;N418&amp;O418&amp;P418&amp;Q418&amp;R418&amp;S418&amp;T418&amp;U418&amp;V418&amp;W418&amp;X418&amp;Y418&amp;Z418&amp;AA418&amp;AB418</f>
        <v>{ id : 8801753110150, title : "연세)콜드브루커피우유240" , img : "8801753110150.jpg" , price : 1700, category : "beverage", new : "New", event : "2+1", freq : "", best : "" },</v>
      </c>
    </row>
    <row r="419" spans="2:29" x14ac:dyDescent="0.25">
      <c r="B419" t="s">
        <v>1</v>
      </c>
      <c r="C419" t="s">
        <v>2067</v>
      </c>
      <c r="D419" t="s">
        <v>837</v>
      </c>
      <c r="E419" t="s">
        <v>838</v>
      </c>
      <c r="F419" s="1">
        <v>9000</v>
      </c>
      <c r="H419" t="s">
        <v>4</v>
      </c>
      <c r="J419" t="str">
        <f>J418</f>
        <v xml:space="preserve">{ id : </v>
      </c>
      <c r="K419" s="4">
        <v>8801753110143</v>
      </c>
      <c r="L419" t="str">
        <f>L418</f>
        <v>, title : "</v>
      </c>
      <c r="M419" t="s">
        <v>1732</v>
      </c>
      <c r="N419" t="str">
        <f>N418</f>
        <v>" , img : "</v>
      </c>
      <c r="O419" t="s">
        <v>1731</v>
      </c>
      <c r="P419" t="str">
        <f>P418</f>
        <v xml:space="preserve">" , price : </v>
      </c>
      <c r="Q419" s="3">
        <v>1700</v>
      </c>
      <c r="R419" t="str">
        <f>R418</f>
        <v>, category : "</v>
      </c>
      <c r="S419" t="s">
        <v>2068</v>
      </c>
      <c r="T419" t="str">
        <f>T418</f>
        <v>", new : "</v>
      </c>
      <c r="U419" t="s">
        <v>4</v>
      </c>
      <c r="V419" t="str">
        <f>V418</f>
        <v>", event : "</v>
      </c>
      <c r="W419" t="s">
        <v>75</v>
      </c>
      <c r="X419" t="str">
        <f>X418</f>
        <v>", freq : "</v>
      </c>
      <c r="Z419" t="str">
        <f>Z418</f>
        <v>", best : "</v>
      </c>
      <c r="AB419" t="str">
        <f>AB418</f>
        <v>" },</v>
      </c>
      <c r="AC419" t="str">
        <f>J419&amp;K419&amp;L419&amp;M419&amp;N419&amp;O419&amp;P419&amp;Q419&amp;R419&amp;S419&amp;T419&amp;U419&amp;V419&amp;W419&amp;X419&amp;Y419&amp;Z419&amp;AA419&amp;AB419</f>
        <v>{ id : 8801753110143, title : "연세)초당옥수수우유240ml" , img : "8801753110143.jpg" , price : 1700, category : "beverage", new : "New", event : "2+1", freq : "", best : "" },</v>
      </c>
    </row>
    <row r="420" spans="2:29" x14ac:dyDescent="0.25">
      <c r="B420" t="s">
        <v>1</v>
      </c>
      <c r="C420" t="s">
        <v>2067</v>
      </c>
      <c r="D420" t="s">
        <v>839</v>
      </c>
      <c r="E420" t="s">
        <v>840</v>
      </c>
      <c r="F420" s="1">
        <v>3500</v>
      </c>
      <c r="H420" t="s">
        <v>4</v>
      </c>
      <c r="J420" t="str">
        <f>J419</f>
        <v xml:space="preserve">{ id : </v>
      </c>
      <c r="K420" s="4">
        <v>8801753110136</v>
      </c>
      <c r="L420" t="str">
        <f>L419</f>
        <v>, title : "</v>
      </c>
      <c r="M420" t="s">
        <v>1734</v>
      </c>
      <c r="N420" t="str">
        <f>N419</f>
        <v>" , img : "</v>
      </c>
      <c r="O420" t="s">
        <v>1733</v>
      </c>
      <c r="P420" t="str">
        <f>P419</f>
        <v xml:space="preserve">" , price : </v>
      </c>
      <c r="Q420" s="3">
        <v>1700</v>
      </c>
      <c r="R420" t="str">
        <f>R419</f>
        <v>, category : "</v>
      </c>
      <c r="S420" t="s">
        <v>2068</v>
      </c>
      <c r="T420" t="str">
        <f>T419</f>
        <v>", new : "</v>
      </c>
      <c r="U420" t="s">
        <v>4</v>
      </c>
      <c r="V420" t="str">
        <f>V419</f>
        <v>", event : "</v>
      </c>
      <c r="W420" t="s">
        <v>75</v>
      </c>
      <c r="X420" t="str">
        <f>X419</f>
        <v>", freq : "</v>
      </c>
      <c r="Z420" t="str">
        <f>Z419</f>
        <v>", best : "</v>
      </c>
      <c r="AB420" t="str">
        <f>AB419</f>
        <v>" },</v>
      </c>
      <c r="AC420" t="str">
        <f>J420&amp;K420&amp;L420&amp;M420&amp;N420&amp;O420&amp;P420&amp;Q420&amp;R420&amp;S420&amp;T420&amp;U420&amp;V420&amp;W420&amp;X420&amp;Y420&amp;Z420&amp;AA420&amp;AB420</f>
        <v>{ id : 8801753110136, title : "연세)마카초코우유240ml" , img : "8801753110136.jpg" , price : 1700, category : "beverage", new : "New", event : "2+1", freq : "", best : "" },</v>
      </c>
    </row>
    <row r="421" spans="2:29" x14ac:dyDescent="0.25">
      <c r="B421" t="s">
        <v>1</v>
      </c>
      <c r="C421" t="s">
        <v>2067</v>
      </c>
      <c r="D421" t="s">
        <v>841</v>
      </c>
      <c r="E421" t="s">
        <v>842</v>
      </c>
      <c r="F421" s="1">
        <v>1500</v>
      </c>
      <c r="G421" t="s">
        <v>75</v>
      </c>
      <c r="H421" t="s">
        <v>4</v>
      </c>
      <c r="J421" t="str">
        <f>J420</f>
        <v xml:space="preserve">{ id : </v>
      </c>
      <c r="K421" s="4">
        <v>8801753110037</v>
      </c>
      <c r="L421" t="str">
        <f>L420</f>
        <v>, title : "</v>
      </c>
      <c r="M421" t="s">
        <v>802</v>
      </c>
      <c r="N421" t="str">
        <f>N420</f>
        <v>" , img : "</v>
      </c>
      <c r="O421" t="s">
        <v>801</v>
      </c>
      <c r="P421" t="str">
        <f>P420</f>
        <v xml:space="preserve">" , price : </v>
      </c>
      <c r="Q421" s="3">
        <v>3300</v>
      </c>
      <c r="R421" t="str">
        <f>R420</f>
        <v>, category : "</v>
      </c>
      <c r="S421" t="s">
        <v>2066</v>
      </c>
      <c r="T421" t="str">
        <f>T420</f>
        <v>", new : "</v>
      </c>
      <c r="U421" t="s">
        <v>4</v>
      </c>
      <c r="V421" t="str">
        <f>V420</f>
        <v>", event : "</v>
      </c>
      <c r="X421" t="str">
        <f>X420</f>
        <v>", freq : "</v>
      </c>
      <c r="Z421" t="str">
        <f>Z420</f>
        <v>", best : "</v>
      </c>
      <c r="AB421" t="str">
        <f>AB420</f>
        <v>" },</v>
      </c>
      <c r="AC421" t="str">
        <f>J421&amp;K421&amp;L421&amp;M421&amp;N421&amp;O421&amp;P421&amp;Q421&amp;R421&amp;S421&amp;T421&amp;U421&amp;V421&amp;W421&amp;X421&amp;Y421&amp;Z421&amp;AA421&amp;AB421</f>
        <v>{ id : 8801753110037, title : "연세)황치즈생크림빵" , img : "8801753110037.jpg" , price : 3300, category : "snack", new : "New", event : "", freq : "", best : "" },</v>
      </c>
    </row>
    <row r="422" spans="2:29" x14ac:dyDescent="0.25">
      <c r="B422" t="s">
        <v>1</v>
      </c>
      <c r="C422" t="s">
        <v>2067</v>
      </c>
      <c r="D422" t="s">
        <v>843</v>
      </c>
      <c r="E422" t="s">
        <v>844</v>
      </c>
      <c r="F422" s="1">
        <v>1800</v>
      </c>
      <c r="G422" t="s">
        <v>242</v>
      </c>
      <c r="H422" t="s">
        <v>4</v>
      </c>
      <c r="J422" t="str">
        <f>J421</f>
        <v xml:space="preserve">{ id : </v>
      </c>
      <c r="K422" s="4">
        <v>8801753109901</v>
      </c>
      <c r="L422" t="str">
        <f>L421</f>
        <v>, title : "</v>
      </c>
      <c r="M422" t="s">
        <v>790</v>
      </c>
      <c r="N422" t="str">
        <f>N421</f>
        <v>" , img : "</v>
      </c>
      <c r="O422" t="s">
        <v>789</v>
      </c>
      <c r="P422" t="str">
        <f>P421</f>
        <v xml:space="preserve">" , price : </v>
      </c>
      <c r="Q422" s="3">
        <v>4200</v>
      </c>
      <c r="R422" t="str">
        <f>R421</f>
        <v>, category : "</v>
      </c>
      <c r="S422" t="s">
        <v>2066</v>
      </c>
      <c r="T422" t="str">
        <f>T421</f>
        <v>", new : "</v>
      </c>
      <c r="V422" t="str">
        <f>V421</f>
        <v>", event : "</v>
      </c>
      <c r="X422" t="str">
        <f>X421</f>
        <v>", freq : "</v>
      </c>
      <c r="Z422" t="str">
        <f>Z421</f>
        <v>", best : "</v>
      </c>
      <c r="AB422" t="str">
        <f>AB421</f>
        <v>" },</v>
      </c>
      <c r="AC422" t="str">
        <f>J422&amp;K422&amp;L422&amp;M422&amp;N422&amp;O422&amp;P422&amp;Q422&amp;R422&amp;S422&amp;T422&amp;U422&amp;V422&amp;W422&amp;X422&amp;Y422&amp;Z422&amp;AA422&amp;AB422</f>
        <v>{ id : 8801753109901, title : "연세)쿠키앤생크림컵" , img : "8801753109901.jpg" , price : 4200, category : "snack", new : "", event : "", freq : "", best : "" },</v>
      </c>
    </row>
    <row r="423" spans="2:29" x14ac:dyDescent="0.25">
      <c r="B423" t="s">
        <v>1</v>
      </c>
      <c r="C423" t="s">
        <v>2067</v>
      </c>
      <c r="D423" t="s">
        <v>845</v>
      </c>
      <c r="E423" t="s">
        <v>846</v>
      </c>
      <c r="F423" s="1">
        <v>2200</v>
      </c>
      <c r="G423" t="s">
        <v>242</v>
      </c>
      <c r="H423" t="s">
        <v>4</v>
      </c>
      <c r="J423" t="str">
        <f>J422</f>
        <v xml:space="preserve">{ id : </v>
      </c>
      <c r="K423" s="4">
        <v>8801753109475</v>
      </c>
      <c r="L423" t="str">
        <f>L422</f>
        <v>, title : "</v>
      </c>
      <c r="M423" t="s">
        <v>1850</v>
      </c>
      <c r="N423" t="str">
        <f>N422</f>
        <v>" , img : "</v>
      </c>
      <c r="O423" t="s">
        <v>1849</v>
      </c>
      <c r="P423" t="str">
        <f>P422</f>
        <v xml:space="preserve">" , price : </v>
      </c>
      <c r="Q423" s="3">
        <v>1100</v>
      </c>
      <c r="R423" t="str">
        <f>R422</f>
        <v>, category : "</v>
      </c>
      <c r="S423" t="s">
        <v>2068</v>
      </c>
      <c r="T423" t="str">
        <f>T422</f>
        <v>", new : "</v>
      </c>
      <c r="V423" t="str">
        <f>V422</f>
        <v>", event : "</v>
      </c>
      <c r="X423" t="str">
        <f>X422</f>
        <v>", freq : "</v>
      </c>
      <c r="Z423" t="str">
        <f>Z422</f>
        <v>", best : "</v>
      </c>
      <c r="AB423" t="str">
        <f>AB422</f>
        <v>" },</v>
      </c>
      <c r="AC423" t="str">
        <f>J423&amp;K423&amp;L423&amp;M423&amp;N423&amp;O423&amp;P423&amp;Q423&amp;R423&amp;S423&amp;T423&amp;U423&amp;V423&amp;W423&amp;X423&amp;Y423&amp;Z423&amp;AA423&amp;AB423</f>
        <v>{ id : 8801753109475, title : "연세)연세우유200ml" , img : "8801753109475.jpg" , price : 1100, category : "beverage", new : "", event : "", freq : "", best : "" },</v>
      </c>
    </row>
    <row r="424" spans="2:29" x14ac:dyDescent="0.25">
      <c r="B424" t="s">
        <v>1</v>
      </c>
      <c r="C424" t="s">
        <v>2067</v>
      </c>
      <c r="D424" t="s">
        <v>847</v>
      </c>
      <c r="E424" t="s">
        <v>848</v>
      </c>
      <c r="F424" s="1">
        <v>2500</v>
      </c>
      <c r="G424" t="s">
        <v>75</v>
      </c>
      <c r="H424" t="s">
        <v>4</v>
      </c>
      <c r="J424" t="str">
        <f>J423</f>
        <v xml:space="preserve">{ id : </v>
      </c>
      <c r="K424" s="4">
        <v>8801728107260</v>
      </c>
      <c r="L424" t="str">
        <f>L423</f>
        <v>, title : "</v>
      </c>
      <c r="M424" t="s">
        <v>536</v>
      </c>
      <c r="N424" t="str">
        <f>N423</f>
        <v>" , img : "</v>
      </c>
      <c r="O424" t="s">
        <v>535</v>
      </c>
      <c r="P424" t="str">
        <f>P423</f>
        <v xml:space="preserve">" , price : </v>
      </c>
      <c r="Q424" s="3">
        <v>2000</v>
      </c>
      <c r="R424" t="str">
        <f>R423</f>
        <v>, category : "</v>
      </c>
      <c r="S424" t="s">
        <v>2066</v>
      </c>
      <c r="T424" t="str">
        <f>T423</f>
        <v>", new : "</v>
      </c>
      <c r="U424" t="s">
        <v>4</v>
      </c>
      <c r="V424" t="str">
        <f>V423</f>
        <v>", event : "</v>
      </c>
      <c r="W424" t="s">
        <v>75</v>
      </c>
      <c r="X424" t="str">
        <f>X423</f>
        <v>", freq : "</v>
      </c>
      <c r="Z424" t="str">
        <f>Z423</f>
        <v>", best : "</v>
      </c>
      <c r="AB424" t="str">
        <f>AB423</f>
        <v>" },</v>
      </c>
      <c r="AC424" t="str">
        <f>J424&amp;K424&amp;L424&amp;M424&amp;N424&amp;O424&amp;P424&amp;Q424&amp;R424&amp;S424&amp;T424&amp;U424&amp;V424&amp;W424&amp;X424&amp;Y424&amp;Z424&amp;AA424&amp;AB424</f>
        <v>{ id : 8801728107260, title : "짱구)파자마스낵동글초코" , img : "8801728107260.jpg" , price : 2000, category : "snack", new : "New", event : "2+1", freq : "", best : "" },</v>
      </c>
    </row>
    <row r="425" spans="2:29" x14ac:dyDescent="0.25">
      <c r="B425" t="s">
        <v>1</v>
      </c>
      <c r="C425" t="s">
        <v>2067</v>
      </c>
      <c r="D425" t="s">
        <v>849</v>
      </c>
      <c r="E425" t="s">
        <v>850</v>
      </c>
      <c r="F425" s="1">
        <v>3300</v>
      </c>
      <c r="G425" t="s">
        <v>75</v>
      </c>
      <c r="H425" t="s">
        <v>4</v>
      </c>
      <c r="J425" t="str">
        <f>J424</f>
        <v xml:space="preserve">{ id : </v>
      </c>
      <c r="K425" s="4">
        <v>8801728107253</v>
      </c>
      <c r="L425" t="str">
        <f>L424</f>
        <v>, title : "</v>
      </c>
      <c r="M425" t="s">
        <v>538</v>
      </c>
      <c r="N425" t="str">
        <f>N424</f>
        <v>" , img : "</v>
      </c>
      <c r="O425" t="s">
        <v>537</v>
      </c>
      <c r="P425" t="str">
        <f>P424</f>
        <v xml:space="preserve">" , price : </v>
      </c>
      <c r="Q425" s="3">
        <v>2000</v>
      </c>
      <c r="R425" t="str">
        <f>R424</f>
        <v>, category : "</v>
      </c>
      <c r="S425" t="s">
        <v>2066</v>
      </c>
      <c r="T425" t="str">
        <f>T424</f>
        <v>", new : "</v>
      </c>
      <c r="U425" t="s">
        <v>4</v>
      </c>
      <c r="V425" t="str">
        <f>V424</f>
        <v>", event : "</v>
      </c>
      <c r="W425" t="s">
        <v>75</v>
      </c>
      <c r="X425" t="str">
        <f>X424</f>
        <v>", freq : "</v>
      </c>
      <c r="Z425" t="str">
        <f>Z424</f>
        <v>", best : "</v>
      </c>
      <c r="AB425" t="str">
        <f>AB424</f>
        <v>" },</v>
      </c>
      <c r="AC425" t="str">
        <f>J425&amp;K425&amp;L425&amp;M425&amp;N425&amp;O425&amp;P425&amp;Q425&amp;R425&amp;S425&amp;T425&amp;U425&amp;V425&amp;W425&amp;X425&amp;Y425&amp;Z425&amp;AA425&amp;AB425</f>
        <v>{ id : 8801728107253, title : "짱구)파자마스낵세모딸기" , img : "8801728107253.jpg" , price : 2000, category : "snack", new : "New", event : "2+1", freq : "", best : "" },</v>
      </c>
    </row>
    <row r="426" spans="2:29" x14ac:dyDescent="0.25">
      <c r="B426" t="s">
        <v>1</v>
      </c>
      <c r="C426" t="s">
        <v>2067</v>
      </c>
      <c r="D426" t="s">
        <v>851</v>
      </c>
      <c r="E426" t="s">
        <v>852</v>
      </c>
      <c r="F426" s="1">
        <v>3300</v>
      </c>
      <c r="G426" t="s">
        <v>75</v>
      </c>
      <c r="H426" t="s">
        <v>4</v>
      </c>
      <c r="J426" t="str">
        <f>J425</f>
        <v xml:space="preserve">{ id : </v>
      </c>
      <c r="K426" s="4">
        <v>8801728107093</v>
      </c>
      <c r="L426" t="str">
        <f>L425</f>
        <v>, title : "</v>
      </c>
      <c r="M426" t="s">
        <v>368</v>
      </c>
      <c r="N426" t="str">
        <f>N425</f>
        <v>" , img : "</v>
      </c>
      <c r="O426" t="s">
        <v>367</v>
      </c>
      <c r="P426" t="str">
        <f>P425</f>
        <v xml:space="preserve">" , price : </v>
      </c>
      <c r="Q426" s="3">
        <v>1400</v>
      </c>
      <c r="R426" t="str">
        <f>R425</f>
        <v>, category : "</v>
      </c>
      <c r="S426" t="s">
        <v>2066</v>
      </c>
      <c r="T426" t="str">
        <f>T425</f>
        <v>", new : "</v>
      </c>
      <c r="U426" t="s">
        <v>4</v>
      </c>
      <c r="V426" t="str">
        <f>V425</f>
        <v>", event : "</v>
      </c>
      <c r="W426" t="s">
        <v>75</v>
      </c>
      <c r="X426" t="str">
        <f>X425</f>
        <v>", freq : "</v>
      </c>
      <c r="Z426" t="str">
        <f>Z425</f>
        <v>", best : "</v>
      </c>
      <c r="AB426" t="str">
        <f>AB425</f>
        <v>" },</v>
      </c>
      <c r="AC426" t="str">
        <f>J426&amp;K426&amp;L426&amp;M426&amp;N426&amp;O426&amp;P426&amp;Q426&amp;R426&amp;S426&amp;T426&amp;U426&amp;V426&amp;W426&amp;X426&amp;Y426&amp;Z426&amp;AA426&amp;AB426</f>
        <v>{ id : 8801728107093, title : "대산)짱구초코도넛" , img : "8801728107093.jpg" , price : 1400, category : "snack", new : "New", event : "2+1", freq : "", best : "" },</v>
      </c>
    </row>
    <row r="427" spans="2:29" x14ac:dyDescent="0.25">
      <c r="B427" t="s">
        <v>1</v>
      </c>
      <c r="C427" t="s">
        <v>2067</v>
      </c>
      <c r="D427" t="s">
        <v>853</v>
      </c>
      <c r="E427" t="s">
        <v>854</v>
      </c>
      <c r="F427" s="1">
        <v>2500</v>
      </c>
      <c r="G427" t="s">
        <v>75</v>
      </c>
      <c r="H427" t="s">
        <v>4</v>
      </c>
      <c r="J427" t="str">
        <f>J426</f>
        <v xml:space="preserve">{ id : </v>
      </c>
      <c r="K427" s="4">
        <v>8801728107048</v>
      </c>
      <c r="L427" t="str">
        <f>L426</f>
        <v>, title : "</v>
      </c>
      <c r="M427" t="s">
        <v>370</v>
      </c>
      <c r="N427" t="str">
        <f>N426</f>
        <v>" , img : "</v>
      </c>
      <c r="O427" t="s">
        <v>369</v>
      </c>
      <c r="P427" t="str">
        <f>P426</f>
        <v xml:space="preserve">" , price : </v>
      </c>
      <c r="Q427" s="3">
        <v>1400</v>
      </c>
      <c r="R427" t="str">
        <f>R426</f>
        <v>, category : "</v>
      </c>
      <c r="S427" t="s">
        <v>2066</v>
      </c>
      <c r="T427" t="str">
        <f>T426</f>
        <v>", new : "</v>
      </c>
      <c r="U427" t="s">
        <v>4</v>
      </c>
      <c r="V427" t="str">
        <f>V426</f>
        <v>", event : "</v>
      </c>
      <c r="W427" t="s">
        <v>75</v>
      </c>
      <c r="X427" t="str">
        <f>X426</f>
        <v>", freq : "</v>
      </c>
      <c r="Z427" t="str">
        <f>Z426</f>
        <v>", best : "</v>
      </c>
      <c r="AB427" t="str">
        <f>AB426</f>
        <v>" },</v>
      </c>
      <c r="AC427" t="str">
        <f>J427&amp;K427&amp;L427&amp;M427&amp;N427&amp;O427&amp;P427&amp;Q427&amp;R427&amp;S427&amp;T427&amp;U427&amp;V427&amp;W427&amp;X427&amp;Y427&amp;Z427&amp;AA427&amp;AB427</f>
        <v>{ id : 8801728107048, title : "대산)짱구그시절도나쓰" , img : "8801728107048.jpg" , price : 1400, category : "snack", new : "New", event : "2+1", freq : "", best : "" },</v>
      </c>
    </row>
    <row r="428" spans="2:29" x14ac:dyDescent="0.25">
      <c r="B428" t="s">
        <v>1</v>
      </c>
      <c r="C428" t="s">
        <v>2067</v>
      </c>
      <c r="D428" t="s">
        <v>855</v>
      </c>
      <c r="E428" t="s">
        <v>856</v>
      </c>
      <c r="F428" s="1">
        <v>2500</v>
      </c>
      <c r="G428" t="s">
        <v>75</v>
      </c>
      <c r="H428" t="s">
        <v>4</v>
      </c>
      <c r="J428" t="str">
        <f>J427</f>
        <v xml:space="preserve">{ id : </v>
      </c>
      <c r="K428" s="4">
        <v>8801728106614</v>
      </c>
      <c r="L428" t="str">
        <f>L427</f>
        <v>, title : "</v>
      </c>
      <c r="M428" t="s">
        <v>632</v>
      </c>
      <c r="N428" t="str">
        <f>N427</f>
        <v>" , img : "</v>
      </c>
      <c r="O428" t="s">
        <v>631</v>
      </c>
      <c r="P428" t="str">
        <f>P427</f>
        <v xml:space="preserve">" , price : </v>
      </c>
      <c r="Q428" s="3">
        <v>1500</v>
      </c>
      <c r="R428" t="str">
        <f>R427</f>
        <v>, category : "</v>
      </c>
      <c r="S428" t="s">
        <v>2066</v>
      </c>
      <c r="T428" t="str">
        <f>T427</f>
        <v>", new : "</v>
      </c>
      <c r="V428" t="str">
        <f>V427</f>
        <v>", event : "</v>
      </c>
      <c r="X428" t="str">
        <f>X427</f>
        <v>", freq : "</v>
      </c>
      <c r="Z428" t="str">
        <f>Z427</f>
        <v>", best : "</v>
      </c>
      <c r="AB428" t="str">
        <f>AB427</f>
        <v>" },</v>
      </c>
      <c r="AC428" t="str">
        <f>J428&amp;K428&amp;L428&amp;M428&amp;N428&amp;O428&amp;P428&amp;Q428&amp;R428&amp;S428&amp;T428&amp;U428&amp;V428&amp;W428&amp;X428&amp;Y428&amp;Z428&amp;AA428&amp;AB428</f>
        <v>{ id : 8801728106614, title : "HEYROO작은별딸기스낵" , img : "8801728106614.jpg" , price : 1500, category : "snack", new : "", event : "", freq : "", best : "" },</v>
      </c>
    </row>
    <row r="429" spans="2:29" x14ac:dyDescent="0.25">
      <c r="B429" t="s">
        <v>1</v>
      </c>
      <c r="C429" t="s">
        <v>2067</v>
      </c>
      <c r="D429" t="s">
        <v>857</v>
      </c>
      <c r="E429" t="s">
        <v>858</v>
      </c>
      <c r="F429" s="1">
        <v>1000</v>
      </c>
      <c r="H429" t="s">
        <v>4</v>
      </c>
      <c r="J429" t="str">
        <f>J428</f>
        <v xml:space="preserve">{ id : </v>
      </c>
      <c r="K429" s="4">
        <v>8801728106508</v>
      </c>
      <c r="L429" t="str">
        <f>L428</f>
        <v>, title : "</v>
      </c>
      <c r="M429" t="s">
        <v>630</v>
      </c>
      <c r="N429" t="str">
        <f>N428</f>
        <v>" , img : "</v>
      </c>
      <c r="O429" t="s">
        <v>629</v>
      </c>
      <c r="P429" t="str">
        <f>P428</f>
        <v xml:space="preserve">" , price : </v>
      </c>
      <c r="Q429" s="3">
        <v>2000</v>
      </c>
      <c r="R429" t="str">
        <f>R428</f>
        <v>, category : "</v>
      </c>
      <c r="S429" t="s">
        <v>2066</v>
      </c>
      <c r="T429" t="str">
        <f>T428</f>
        <v>", new : "</v>
      </c>
      <c r="V429" t="str">
        <f>V428</f>
        <v>", event : "</v>
      </c>
      <c r="X429" t="str">
        <f>X428</f>
        <v>", freq : "</v>
      </c>
      <c r="Z429" t="str">
        <f>Z428</f>
        <v>", best : "</v>
      </c>
      <c r="AB429" t="str">
        <f>AB428</f>
        <v>" },</v>
      </c>
      <c r="AC429" t="str">
        <f>J429&amp;K429&amp;L429&amp;M429&amp;N429&amp;O429&amp;P429&amp;Q429&amp;R429&amp;S429&amp;T429&amp;U429&amp;V429&amp;W429&amp;X429&amp;Y429&amp;Z429&amp;AA429&amp;AB429</f>
        <v>{ id : 8801728106508, title : "HEYROO소프트계란과자" , img : "8801728106508.jpg" , price : 2000, category : "snack", new : "", event : "", freq : "", best : "" },</v>
      </c>
    </row>
    <row r="430" spans="2:29" x14ac:dyDescent="0.25">
      <c r="B430" t="s">
        <v>1</v>
      </c>
      <c r="C430" t="s">
        <v>2067</v>
      </c>
      <c r="D430" t="s">
        <v>859</v>
      </c>
      <c r="E430" t="s">
        <v>860</v>
      </c>
      <c r="F430" s="1">
        <v>1000</v>
      </c>
      <c r="H430" t="s">
        <v>4</v>
      </c>
      <c r="J430" t="str">
        <f>J429</f>
        <v xml:space="preserve">{ id : </v>
      </c>
      <c r="K430" s="4">
        <v>8801725001585</v>
      </c>
      <c r="L430" t="str">
        <f>L429</f>
        <v>, title : "</v>
      </c>
      <c r="M430" t="s">
        <v>235</v>
      </c>
      <c r="N430" t="str">
        <f>N429</f>
        <v>" , img : "</v>
      </c>
      <c r="O430" t="s">
        <v>234</v>
      </c>
      <c r="P430" t="str">
        <f>P429</f>
        <v xml:space="preserve">" , price : </v>
      </c>
      <c r="Q430" s="3">
        <v>2000</v>
      </c>
      <c r="R430" t="str">
        <f>R429</f>
        <v>, category : "</v>
      </c>
      <c r="S430" t="s">
        <v>2066</v>
      </c>
      <c r="T430" t="str">
        <f>T429</f>
        <v>", new : "</v>
      </c>
      <c r="U430" t="s">
        <v>4</v>
      </c>
      <c r="V430" t="str">
        <f>V429</f>
        <v>", event : "</v>
      </c>
      <c r="X430" t="str">
        <f>X429</f>
        <v>", freq : "</v>
      </c>
      <c r="Z430" t="str">
        <f>Z429</f>
        <v>", best : "</v>
      </c>
      <c r="AB430" t="str">
        <f>AB429</f>
        <v>" },</v>
      </c>
      <c r="AC430" t="str">
        <f>J430&amp;K430&amp;L430&amp;M430&amp;N430&amp;O430&amp;P430&amp;Q430&amp;R430&amp;S430&amp;T430&amp;U430&amp;V430&amp;W430&amp;X430&amp;Y430&amp;Z430&amp;AA430&amp;AB430</f>
        <v>{ id : 8801725001585, title : "서주)개구리알젤리콜라맛" , img : "8801725001585.jpg" , price : 2000, category : "snack", new : "New", event : "", freq : "", best : "" },</v>
      </c>
    </row>
    <row r="431" spans="2:29" x14ac:dyDescent="0.25">
      <c r="B431" t="s">
        <v>1</v>
      </c>
      <c r="C431" t="s">
        <v>2067</v>
      </c>
      <c r="D431" t="s">
        <v>861</v>
      </c>
      <c r="E431" t="s">
        <v>862</v>
      </c>
      <c r="F431">
        <v>400</v>
      </c>
      <c r="H431" t="s">
        <v>4</v>
      </c>
      <c r="J431" t="str">
        <f>J430</f>
        <v xml:space="preserve">{ id : </v>
      </c>
      <c r="K431" s="4">
        <v>8801725001448</v>
      </c>
      <c r="L431" t="str">
        <f>L430</f>
        <v>, title : "</v>
      </c>
      <c r="M431" t="s">
        <v>127</v>
      </c>
      <c r="N431" t="str">
        <f>N430</f>
        <v>" , img : "</v>
      </c>
      <c r="O431" t="s">
        <v>126</v>
      </c>
      <c r="P431" t="str">
        <f>P430</f>
        <v xml:space="preserve">" , price : </v>
      </c>
      <c r="Q431" s="3">
        <v>2500</v>
      </c>
      <c r="R431" t="str">
        <f>R430</f>
        <v>, category : "</v>
      </c>
      <c r="S431" t="s">
        <v>2066</v>
      </c>
      <c r="T431" t="str">
        <f>T430</f>
        <v>", new : "</v>
      </c>
      <c r="U431" t="s">
        <v>4</v>
      </c>
      <c r="V431" t="str">
        <f>V430</f>
        <v>", event : "</v>
      </c>
      <c r="X431" t="str">
        <f>X430</f>
        <v>", freq : "</v>
      </c>
      <c r="Z431" t="str">
        <f>Z430</f>
        <v>", best : "</v>
      </c>
      <c r="AB431" t="str">
        <f>AB430</f>
        <v>" },</v>
      </c>
      <c r="AC431" t="str">
        <f>J431&amp;K431&amp;L431&amp;M431&amp;N431&amp;O431&amp;P431&amp;Q431&amp;R431&amp;S431&amp;T431&amp;U431&amp;V431&amp;W431&amp;X431&amp;Y431&amp;Z431&amp;AA431&amp;AB431</f>
        <v>{ id : 8801725001448, title : "서주)쿠로미초코만들기" , img : "8801725001448.jpg" , price : 2500, category : "snack", new : "New", event : "", freq : "", best : "" },</v>
      </c>
    </row>
    <row r="432" spans="2:29" x14ac:dyDescent="0.25">
      <c r="B432" t="s">
        <v>1</v>
      </c>
      <c r="C432" t="s">
        <v>2067</v>
      </c>
      <c r="D432" t="s">
        <v>863</v>
      </c>
      <c r="E432" t="s">
        <v>864</v>
      </c>
      <c r="F432" s="1">
        <v>7000</v>
      </c>
      <c r="H432" t="s">
        <v>4</v>
      </c>
      <c r="J432" t="str">
        <f>J431</f>
        <v xml:space="preserve">{ id : </v>
      </c>
      <c r="K432" s="4">
        <v>8801725001325</v>
      </c>
      <c r="L432" t="str">
        <f>L431</f>
        <v>, title : "</v>
      </c>
      <c r="M432" t="s">
        <v>588</v>
      </c>
      <c r="N432" t="str">
        <f>N431</f>
        <v>" , img : "</v>
      </c>
      <c r="O432" t="s">
        <v>587</v>
      </c>
      <c r="P432" t="str">
        <f>P431</f>
        <v xml:space="preserve">" , price : </v>
      </c>
      <c r="Q432" s="3">
        <v>800</v>
      </c>
      <c r="R432" t="str">
        <f>R431</f>
        <v>, category : "</v>
      </c>
      <c r="S432" t="s">
        <v>2066</v>
      </c>
      <c r="T432" t="str">
        <f>T431</f>
        <v>", new : "</v>
      </c>
      <c r="U432" t="s">
        <v>4</v>
      </c>
      <c r="V432" t="str">
        <f>V431</f>
        <v>", event : "</v>
      </c>
      <c r="W432" t="s">
        <v>75</v>
      </c>
      <c r="X432" t="str">
        <f>X431</f>
        <v>", freq : "</v>
      </c>
      <c r="Z432" t="str">
        <f>Z431</f>
        <v>", best : "</v>
      </c>
      <c r="AB432" t="str">
        <f>AB431</f>
        <v>" },</v>
      </c>
      <c r="AC432" t="str">
        <f>J432&amp;K432&amp;L432&amp;M432&amp;N432&amp;O432&amp;P432&amp;Q432&amp;R432&amp;S432&amp;T432&amp;U432&amp;V432&amp;W432&amp;X432&amp;Y432&amp;Z432&amp;AA432&amp;AB432</f>
        <v>{ id : 8801725001325, title : "서주)포켓웨하스초코" , img : "8801725001325.jpg" , price : 800, category : "snack", new : "New", event : "2+1", freq : "", best : "" },</v>
      </c>
    </row>
    <row r="433" spans="2:29" x14ac:dyDescent="0.25">
      <c r="B433" t="s">
        <v>1</v>
      </c>
      <c r="C433" t="s">
        <v>2067</v>
      </c>
      <c r="D433" t="s">
        <v>865</v>
      </c>
      <c r="E433" t="s">
        <v>866</v>
      </c>
      <c r="F433" s="1">
        <v>2500</v>
      </c>
      <c r="G433" t="s">
        <v>75</v>
      </c>
      <c r="H433" t="s">
        <v>4</v>
      </c>
      <c r="J433" t="str">
        <f>J432</f>
        <v xml:space="preserve">{ id : </v>
      </c>
      <c r="K433" s="4">
        <v>8801725001301</v>
      </c>
      <c r="L433" t="str">
        <f>L432</f>
        <v>, title : "</v>
      </c>
      <c r="M433" t="s">
        <v>804</v>
      </c>
      <c r="N433" t="str">
        <f>N432</f>
        <v>" , img : "</v>
      </c>
      <c r="O433" t="s">
        <v>803</v>
      </c>
      <c r="P433" t="str">
        <f>P432</f>
        <v xml:space="preserve">" , price : </v>
      </c>
      <c r="Q433" s="3">
        <v>2500</v>
      </c>
      <c r="R433" t="str">
        <f>R432</f>
        <v>, category : "</v>
      </c>
      <c r="S433" t="s">
        <v>2066</v>
      </c>
      <c r="T433" t="str">
        <f>T432</f>
        <v>", new : "</v>
      </c>
      <c r="U433" t="s">
        <v>4</v>
      </c>
      <c r="V433" t="str">
        <f>V432</f>
        <v>", event : "</v>
      </c>
      <c r="W433" t="s">
        <v>75</v>
      </c>
      <c r="X433" t="str">
        <f>X432</f>
        <v>", freq : "</v>
      </c>
      <c r="Z433" t="str">
        <f>Z432</f>
        <v>", best : "</v>
      </c>
      <c r="AB433" t="str">
        <f>AB432</f>
        <v>" },</v>
      </c>
      <c r="AC433" t="str">
        <f>J433&amp;K433&amp;L433&amp;M433&amp;N433&amp;O433&amp;P433&amp;Q433&amp;R433&amp;S433&amp;T433&amp;U433&amp;V433&amp;W433&amp;X433&amp;Y433&amp;Z433&amp;AA433&amp;AB433</f>
        <v>{ id : 8801725001301, title : "서주)탱글탱글딸기" , img : "8801725001301.jpg" , price : 2500, category : "snack", new : "New", event : "2+1", freq : "", best : "" },</v>
      </c>
    </row>
    <row r="434" spans="2:29" x14ac:dyDescent="0.25">
      <c r="B434" t="s">
        <v>1</v>
      </c>
      <c r="C434" t="s">
        <v>2067</v>
      </c>
      <c r="D434" t="s">
        <v>867</v>
      </c>
      <c r="E434" t="s">
        <v>868</v>
      </c>
      <c r="F434" s="1">
        <v>2000</v>
      </c>
      <c r="G434" t="s">
        <v>242</v>
      </c>
      <c r="H434" t="s">
        <v>4</v>
      </c>
      <c r="J434" t="str">
        <f>J433</f>
        <v xml:space="preserve">{ id : </v>
      </c>
      <c r="K434" s="4">
        <v>8801725000847</v>
      </c>
      <c r="L434" t="str">
        <f>L433</f>
        <v>, title : "</v>
      </c>
      <c r="M434" t="s">
        <v>123</v>
      </c>
      <c r="N434" t="str">
        <f>N433</f>
        <v>" , img : "</v>
      </c>
      <c r="O434" t="s">
        <v>122</v>
      </c>
      <c r="P434" t="str">
        <f>P433</f>
        <v xml:space="preserve">" , price : </v>
      </c>
      <c r="Q434" s="3">
        <v>2000</v>
      </c>
      <c r="R434" t="str">
        <f>R433</f>
        <v>, category : "</v>
      </c>
      <c r="S434" t="s">
        <v>2066</v>
      </c>
      <c r="T434" t="str">
        <f>T433</f>
        <v>", new : "</v>
      </c>
      <c r="V434" t="str">
        <f>V433</f>
        <v>", event : "</v>
      </c>
      <c r="W434" t="s">
        <v>75</v>
      </c>
      <c r="X434" t="str">
        <f>X433</f>
        <v>", freq : "</v>
      </c>
      <c r="Z434" t="str">
        <f>Z433</f>
        <v>", best : "</v>
      </c>
      <c r="AB434" t="str">
        <f>AB433</f>
        <v>" },</v>
      </c>
      <c r="AC434" t="str">
        <f>J434&amp;K434&amp;L434&amp;M434&amp;N434&amp;O434&amp;P434&amp;Q434&amp;R434&amp;S434&amp;T434&amp;U434&amp;V434&amp;W434&amp;X434&amp;Y434&amp;Z434&amp;AA434&amp;AB434</f>
        <v>{ id : 8801725000847, title : "서주)탱글탱글샤인머스캣" , img : "8801725000847.jpg" , price : 2000, category : "snack", new : "", event : "2+1", freq : "", best : "" },</v>
      </c>
    </row>
    <row r="435" spans="2:29" x14ac:dyDescent="0.25">
      <c r="B435" t="s">
        <v>1</v>
      </c>
      <c r="C435" t="s">
        <v>2067</v>
      </c>
      <c r="D435" t="s">
        <v>869</v>
      </c>
      <c r="E435" t="s">
        <v>870</v>
      </c>
      <c r="F435" s="1">
        <v>2000</v>
      </c>
      <c r="G435" t="s">
        <v>242</v>
      </c>
      <c r="H435" t="s">
        <v>4</v>
      </c>
      <c r="J435" t="str">
        <f>J434</f>
        <v xml:space="preserve">{ id : </v>
      </c>
      <c r="K435" s="4">
        <v>8801392039225</v>
      </c>
      <c r="L435" t="str">
        <f>L434</f>
        <v>, title : "</v>
      </c>
      <c r="M435" t="s">
        <v>1360</v>
      </c>
      <c r="N435" t="str">
        <f>N434</f>
        <v>" , img : "</v>
      </c>
      <c r="O435" t="s">
        <v>1359</v>
      </c>
      <c r="P435" t="str">
        <f>P434</f>
        <v xml:space="preserve">" , price : </v>
      </c>
      <c r="Q435" s="3">
        <v>2900</v>
      </c>
      <c r="R435" t="str">
        <f>R434</f>
        <v>, category : "</v>
      </c>
      <c r="S435" t="s">
        <v>2068</v>
      </c>
      <c r="T435" t="str">
        <f>T434</f>
        <v>", new : "</v>
      </c>
      <c r="U435" t="s">
        <v>4</v>
      </c>
      <c r="V435" t="str">
        <f>V434</f>
        <v>", event : "</v>
      </c>
      <c r="W435" t="s">
        <v>75</v>
      </c>
      <c r="X435" t="str">
        <f>X434</f>
        <v>", freq : "</v>
      </c>
      <c r="Z435" t="str">
        <f>Z434</f>
        <v>", best : "</v>
      </c>
      <c r="AB435" t="str">
        <f>AB434</f>
        <v>" },</v>
      </c>
      <c r="AC435" t="str">
        <f>J435&amp;K435&amp;L435&amp;M435&amp;N435&amp;O435&amp;P435&amp;Q435&amp;R435&amp;S435&amp;T435&amp;U435&amp;V435&amp;W435&amp;X435&amp;Y435&amp;Z435&amp;AA435&amp;AB435</f>
        <v>{ id : 8801392039225, title : "CJ)얼티브비건프로틴초코" , img : "8801392039225.jpg" , price : 2900, category : "beverage", new : "New", event : "2+1", freq : "", best : "" },</v>
      </c>
    </row>
    <row r="436" spans="2:29" x14ac:dyDescent="0.25">
      <c r="B436" t="s">
        <v>1</v>
      </c>
      <c r="C436" t="s">
        <v>2067</v>
      </c>
      <c r="D436" t="s">
        <v>871</v>
      </c>
      <c r="E436" t="s">
        <v>872</v>
      </c>
      <c r="F436" s="1">
        <v>9000</v>
      </c>
      <c r="H436" t="s">
        <v>4</v>
      </c>
      <c r="J436" t="str">
        <f>J435</f>
        <v xml:space="preserve">{ id : </v>
      </c>
      <c r="K436" s="4">
        <v>8801392039201</v>
      </c>
      <c r="L436" t="str">
        <f>L435</f>
        <v>, title : "</v>
      </c>
      <c r="M436" t="s">
        <v>1362</v>
      </c>
      <c r="N436" t="str">
        <f>N435</f>
        <v>" , img : "</v>
      </c>
      <c r="O436" t="s">
        <v>1361</v>
      </c>
      <c r="P436" t="str">
        <f>P435</f>
        <v xml:space="preserve">" , price : </v>
      </c>
      <c r="Q436" s="3">
        <v>2900</v>
      </c>
      <c r="R436" t="str">
        <f>R435</f>
        <v>, category : "</v>
      </c>
      <c r="S436" t="s">
        <v>2068</v>
      </c>
      <c r="T436" t="str">
        <f>T435</f>
        <v>", new : "</v>
      </c>
      <c r="U436" t="s">
        <v>4</v>
      </c>
      <c r="V436" t="str">
        <f>V435</f>
        <v>", event : "</v>
      </c>
      <c r="W436" t="s">
        <v>75</v>
      </c>
      <c r="X436" t="str">
        <f>X435</f>
        <v>", freq : "</v>
      </c>
      <c r="Z436" t="str">
        <f>Z435</f>
        <v>", best : "</v>
      </c>
      <c r="AB436" t="str">
        <f>AB435</f>
        <v>" },</v>
      </c>
      <c r="AC436" t="str">
        <f>J436&amp;K436&amp;L436&amp;M436&amp;N436&amp;O436&amp;P436&amp;Q436&amp;R436&amp;S436&amp;T436&amp;U436&amp;V436&amp;W436&amp;X436&amp;Y436&amp;Z436&amp;AA436&amp;AB436</f>
        <v>{ id : 8801392039201, title : "CJ)얼티브비건프로틴커피" , img : "8801392039201.jpg" , price : 2900, category : "beverage", new : "New", event : "2+1", freq : "", best : "" },</v>
      </c>
    </row>
    <row r="437" spans="2:29" x14ac:dyDescent="0.25">
      <c r="B437" t="s">
        <v>1</v>
      </c>
      <c r="C437" t="s">
        <v>2067</v>
      </c>
      <c r="D437" t="s">
        <v>873</v>
      </c>
      <c r="E437" t="s">
        <v>874</v>
      </c>
      <c r="F437" s="1">
        <v>2500</v>
      </c>
      <c r="G437" t="s">
        <v>75</v>
      </c>
      <c r="H437" t="s">
        <v>4</v>
      </c>
      <c r="J437" t="str">
        <f>J436</f>
        <v xml:space="preserve">{ id : </v>
      </c>
      <c r="K437" s="4">
        <v>8801392028014</v>
      </c>
      <c r="L437" t="str">
        <f>L436</f>
        <v>, title : "</v>
      </c>
      <c r="M437" t="s">
        <v>1352</v>
      </c>
      <c r="N437" t="str">
        <f>N436</f>
        <v>" , img : "</v>
      </c>
      <c r="O437" t="s">
        <v>1351</v>
      </c>
      <c r="P437" t="str">
        <f>P436</f>
        <v xml:space="preserve">" , price : </v>
      </c>
      <c r="Q437" s="3">
        <v>5000</v>
      </c>
      <c r="R437" t="str">
        <f>R436</f>
        <v>, category : "</v>
      </c>
      <c r="S437" t="s">
        <v>2068</v>
      </c>
      <c r="T437" t="str">
        <f>T436</f>
        <v>", new : "</v>
      </c>
      <c r="U437" t="s">
        <v>4</v>
      </c>
      <c r="V437" t="str">
        <f>V436</f>
        <v>", event : "</v>
      </c>
      <c r="X437" t="str">
        <f>X436</f>
        <v>", freq : "</v>
      </c>
      <c r="Z437" t="str">
        <f>Z436</f>
        <v>", best : "</v>
      </c>
      <c r="AB437" t="str">
        <f>AB436</f>
        <v>" },</v>
      </c>
      <c r="AC437" t="str">
        <f>J437&amp;K437&amp;L437&amp;M437&amp;N437&amp;O437&amp;P437&amp;Q437&amp;R437&amp;S437&amp;T437&amp;U437&amp;V437&amp;W437&amp;X437&amp;Y437&amp;Z437&amp;AA437&amp;AB437</f>
        <v>{ id : 8801392028014, title : "CJ)한뿌리아르기닌병100ml" , img : "8801392028014.jpg" , price : 5000, category : "beverage", new : "New", event : "", freq : "", best : "" },</v>
      </c>
    </row>
    <row r="438" spans="2:29" x14ac:dyDescent="0.25">
      <c r="B438" t="s">
        <v>1</v>
      </c>
      <c r="C438" t="s">
        <v>2067</v>
      </c>
      <c r="D438" t="s">
        <v>875</v>
      </c>
      <c r="E438" t="s">
        <v>876</v>
      </c>
      <c r="F438" s="1">
        <v>1800</v>
      </c>
      <c r="H438" t="s">
        <v>4</v>
      </c>
      <c r="J438" t="str">
        <f>J437</f>
        <v xml:space="preserve">{ id : </v>
      </c>
      <c r="K438" s="4">
        <v>8801382703044</v>
      </c>
      <c r="L438" t="str">
        <f>L437</f>
        <v>, title : "</v>
      </c>
      <c r="M438" t="s">
        <v>1134</v>
      </c>
      <c r="N438" t="str">
        <f>N437</f>
        <v>" , img : "</v>
      </c>
      <c r="O438" t="s">
        <v>1133</v>
      </c>
      <c r="P438" t="str">
        <f>P437</f>
        <v xml:space="preserve">" , price : </v>
      </c>
      <c r="Q438" s="3">
        <v>2000</v>
      </c>
      <c r="R438" t="str">
        <f>R437</f>
        <v>, category : "</v>
      </c>
      <c r="S438" t="s">
        <v>2067</v>
      </c>
      <c r="T438" t="str">
        <f>T437</f>
        <v>", new : "</v>
      </c>
      <c r="V438" t="str">
        <f>V437</f>
        <v>", event : "</v>
      </c>
      <c r="X438" t="str">
        <f>X437</f>
        <v>", freq : "</v>
      </c>
      <c r="Z438" t="str">
        <f>Z437</f>
        <v>", best : "</v>
      </c>
      <c r="AB438" t="str">
        <f>AB437</f>
        <v>" },</v>
      </c>
      <c r="AC438" t="str">
        <f>J438&amp;K438&amp;L438&amp;M438&amp;N438&amp;O438&amp;P438&amp;Q438&amp;R438&amp;S438&amp;T438&amp;U438&amp;V438&amp;W438&amp;X438&amp;Y438&amp;Z438&amp;AA438&amp;AB438</f>
        <v>{ id : 8801382703044, title : "웅진)아침햇살흑임자콘" , img : "8801382703044.jpg" , price : 2000, category : "icecream", new : "", event : "", freq : "", best : "" },</v>
      </c>
    </row>
    <row r="439" spans="2:29" x14ac:dyDescent="0.25">
      <c r="B439" t="s">
        <v>1</v>
      </c>
      <c r="C439" t="s">
        <v>2067</v>
      </c>
      <c r="D439" t="s">
        <v>877</v>
      </c>
      <c r="E439" t="s">
        <v>878</v>
      </c>
      <c r="F439" s="1">
        <v>1800</v>
      </c>
      <c r="G439" t="s">
        <v>75</v>
      </c>
      <c r="H439" t="s">
        <v>4</v>
      </c>
      <c r="J439" t="str">
        <f>J438</f>
        <v xml:space="preserve">{ id : </v>
      </c>
      <c r="K439" s="4">
        <v>8801382702726</v>
      </c>
      <c r="L439" t="str">
        <f>L438</f>
        <v>, title : "</v>
      </c>
      <c r="M439" t="s">
        <v>1190</v>
      </c>
      <c r="N439" t="str">
        <f>N438</f>
        <v>" , img : "</v>
      </c>
      <c r="O439" t="s">
        <v>1189</v>
      </c>
      <c r="P439" t="str">
        <f>P438</f>
        <v xml:space="preserve">" , price : </v>
      </c>
      <c r="Q439" s="3">
        <v>1500</v>
      </c>
      <c r="R439" t="str">
        <f>R438</f>
        <v>, category : "</v>
      </c>
      <c r="S439" t="s">
        <v>2067</v>
      </c>
      <c r="T439" t="str">
        <f>T438</f>
        <v>", new : "</v>
      </c>
      <c r="V439" t="str">
        <f>V438</f>
        <v>", event : "</v>
      </c>
      <c r="X439" t="str">
        <f>X438</f>
        <v>", freq : "</v>
      </c>
      <c r="Z439" t="str">
        <f>Z438</f>
        <v>", best : "</v>
      </c>
      <c r="AB439" t="str">
        <f>AB438</f>
        <v>" },</v>
      </c>
      <c r="AC439" t="str">
        <f>J439&amp;K439&amp;L439&amp;M439&amp;N439&amp;O439&amp;P439&amp;Q439&amp;R439&amp;S439&amp;T439&amp;U439&amp;V439&amp;W439&amp;X439&amp;Y439&amp;Z439&amp;AA439&amp;AB439</f>
        <v>{ id : 8801382702726, title : "웅진)아침햇살바" , img : "8801382702726.jpg" , price : 1500, category : "icecream", new : "", event : "", freq : "", best : "" },</v>
      </c>
    </row>
    <row r="440" spans="2:29" x14ac:dyDescent="0.25">
      <c r="B440" t="s">
        <v>1</v>
      </c>
      <c r="C440" t="s">
        <v>2067</v>
      </c>
      <c r="D440" t="s">
        <v>879</v>
      </c>
      <c r="E440" t="s">
        <v>880</v>
      </c>
      <c r="F440" s="1">
        <v>1500</v>
      </c>
      <c r="H440" t="s">
        <v>4</v>
      </c>
      <c r="J440" t="str">
        <f>J439</f>
        <v xml:space="preserve">{ id : </v>
      </c>
      <c r="K440" s="4">
        <v>8801382150220</v>
      </c>
      <c r="L440" t="str">
        <f>L439</f>
        <v>, title : "</v>
      </c>
      <c r="M440" t="s">
        <v>1712</v>
      </c>
      <c r="N440" t="str">
        <f>N439</f>
        <v>" , img : "</v>
      </c>
      <c r="O440" t="s">
        <v>1711</v>
      </c>
      <c r="P440" t="str">
        <f>P439</f>
        <v xml:space="preserve">" , price : </v>
      </c>
      <c r="Q440" s="3">
        <v>2500</v>
      </c>
      <c r="R440" t="str">
        <f>R439</f>
        <v>, category : "</v>
      </c>
      <c r="S440" t="s">
        <v>2068</v>
      </c>
      <c r="T440" t="str">
        <f>T439</f>
        <v>", new : "</v>
      </c>
      <c r="U440" t="s">
        <v>4</v>
      </c>
      <c r="V440" t="str">
        <f>V439</f>
        <v>", event : "</v>
      </c>
      <c r="W440" t="s">
        <v>242</v>
      </c>
      <c r="X440" t="str">
        <f>X439</f>
        <v>", freq : "</v>
      </c>
      <c r="Z440" t="str">
        <f>Z439</f>
        <v>", best : "</v>
      </c>
      <c r="AB440" t="str">
        <f>AB439</f>
        <v>" },</v>
      </c>
      <c r="AC440" t="str">
        <f>J440&amp;K440&amp;L440&amp;M440&amp;N440&amp;O440&amp;P440&amp;Q440&amp;R440&amp;S440&amp;T440&amp;U440&amp;V440&amp;W440&amp;X440&amp;Y440&amp;Z440&amp;AA440&amp;AB440</f>
        <v>{ id : 8801382150220, title : "웅진)자연은말린자몽P500" , img : "8801382150220.jpg" , price : 2500, category : "beverage", new : "New", event : "1+1", freq : "", best : "" },</v>
      </c>
    </row>
    <row r="441" spans="2:29" x14ac:dyDescent="0.25">
      <c r="B441" t="s">
        <v>1</v>
      </c>
      <c r="C441" t="s">
        <v>2067</v>
      </c>
      <c r="D441" t="s">
        <v>881</v>
      </c>
      <c r="E441" t="s">
        <v>882</v>
      </c>
      <c r="F441" s="1">
        <v>2500</v>
      </c>
      <c r="G441" t="s">
        <v>75</v>
      </c>
      <c r="H441" t="s">
        <v>4</v>
      </c>
      <c r="J441" t="str">
        <f>J440</f>
        <v xml:space="preserve">{ id : </v>
      </c>
      <c r="K441" s="4">
        <v>8801382150206</v>
      </c>
      <c r="L441" t="str">
        <f>L440</f>
        <v>, title : "</v>
      </c>
      <c r="M441" t="s">
        <v>1714</v>
      </c>
      <c r="N441" t="str">
        <f>N440</f>
        <v>" , img : "</v>
      </c>
      <c r="O441" t="s">
        <v>1713</v>
      </c>
      <c r="P441" t="str">
        <f>P440</f>
        <v xml:space="preserve">" , price : </v>
      </c>
      <c r="Q441" s="3">
        <v>2500</v>
      </c>
      <c r="R441" t="str">
        <f>R440</f>
        <v>, category : "</v>
      </c>
      <c r="S441" t="s">
        <v>2068</v>
      </c>
      <c r="T441" t="str">
        <f>T440</f>
        <v>", new : "</v>
      </c>
      <c r="U441" t="s">
        <v>4</v>
      </c>
      <c r="V441" t="str">
        <f>V440</f>
        <v>", event : "</v>
      </c>
      <c r="W441" t="s">
        <v>242</v>
      </c>
      <c r="X441" t="str">
        <f>X440</f>
        <v>", freq : "</v>
      </c>
      <c r="Z441" t="str">
        <f>Z440</f>
        <v>", best : "</v>
      </c>
      <c r="AB441" t="str">
        <f>AB440</f>
        <v>" },</v>
      </c>
      <c r="AC441" t="str">
        <f>J441&amp;K441&amp;L441&amp;M441&amp;N441&amp;O441&amp;P441&amp;Q441&amp;R441&amp;S441&amp;T441&amp;U441&amp;V441&amp;W441&amp;X441&amp;Y441&amp;Z441&amp;AA441&amp;AB441</f>
        <v>{ id : 8801382150206, title : "웅진)자연은말린복숭아500" , img : "8801382150206.jpg" , price : 2500, category : "beverage", new : "New", event : "1+1", freq : "", best : "" },</v>
      </c>
    </row>
    <row r="442" spans="2:29" x14ac:dyDescent="0.25">
      <c r="B442" t="s">
        <v>1</v>
      </c>
      <c r="C442" t="s">
        <v>2067</v>
      </c>
      <c r="D442" t="s">
        <v>883</v>
      </c>
      <c r="E442" t="s">
        <v>884</v>
      </c>
      <c r="F442" s="1">
        <v>1800</v>
      </c>
      <c r="G442" t="s">
        <v>242</v>
      </c>
      <c r="H442" t="s">
        <v>4</v>
      </c>
      <c r="J442" t="str">
        <f>J441</f>
        <v xml:space="preserve">{ id : </v>
      </c>
      <c r="K442" s="4">
        <v>8801382149866</v>
      </c>
      <c r="L442" t="str">
        <f>L441</f>
        <v>, title : "</v>
      </c>
      <c r="M442" t="s">
        <v>1908</v>
      </c>
      <c r="N442" t="str">
        <f>N441</f>
        <v>" , img : "</v>
      </c>
      <c r="O442" t="s">
        <v>1907</v>
      </c>
      <c r="P442" t="str">
        <f>P441</f>
        <v xml:space="preserve">" , price : </v>
      </c>
      <c r="Q442" s="3">
        <v>2150</v>
      </c>
      <c r="R442" t="str">
        <f>R441</f>
        <v>, category : "</v>
      </c>
      <c r="S442" t="s">
        <v>2068</v>
      </c>
      <c r="T442" t="str">
        <f>T441</f>
        <v>", new : "</v>
      </c>
      <c r="V442" t="str">
        <f>V441</f>
        <v>", event : "</v>
      </c>
      <c r="W442" t="s">
        <v>75</v>
      </c>
      <c r="X442" t="str">
        <f>X441</f>
        <v>", freq : "</v>
      </c>
      <c r="Z442" t="str">
        <f>Z441</f>
        <v>", best : "</v>
      </c>
      <c r="AB442" t="str">
        <f>AB441</f>
        <v>" },</v>
      </c>
      <c r="AC442" t="str">
        <f>J442&amp;K442&amp;L442&amp;M442&amp;N442&amp;O442&amp;P442&amp;Q442&amp;R442&amp;S442&amp;T442&amp;U442&amp;V442&amp;W442&amp;X442&amp;Y442&amp;Z442&amp;AA442&amp;AB442</f>
        <v>{ id : 8801382149866, title : "웅진)자연은샤인머스캣500" , img : "8801382149866.jpg" , price : 2150, category : "beverage", new : "", event : "2+1", freq : "", best : "" },</v>
      </c>
    </row>
    <row r="443" spans="2:29" x14ac:dyDescent="0.25">
      <c r="B443" t="s">
        <v>1</v>
      </c>
      <c r="C443" t="s">
        <v>2067</v>
      </c>
      <c r="D443" t="s">
        <v>885</v>
      </c>
      <c r="E443" t="s">
        <v>886</v>
      </c>
      <c r="F443" s="1">
        <v>1500</v>
      </c>
      <c r="H443" t="s">
        <v>4</v>
      </c>
      <c r="J443" t="str">
        <f>J442</f>
        <v xml:space="preserve">{ id : </v>
      </c>
      <c r="K443" s="4">
        <v>8801382149743</v>
      </c>
      <c r="L443" t="str">
        <f>L442</f>
        <v>, title : "</v>
      </c>
      <c r="M443" t="s">
        <v>1740</v>
      </c>
      <c r="N443" t="str">
        <f>N442</f>
        <v>" , img : "</v>
      </c>
      <c r="O443" t="s">
        <v>1739</v>
      </c>
      <c r="P443" t="str">
        <f>P442</f>
        <v xml:space="preserve">" , price : </v>
      </c>
      <c r="Q443" s="3">
        <v>2200</v>
      </c>
      <c r="R443" t="str">
        <f>R442</f>
        <v>, category : "</v>
      </c>
      <c r="S443" t="s">
        <v>2068</v>
      </c>
      <c r="T443" t="str">
        <f>T442</f>
        <v>", new : "</v>
      </c>
      <c r="U443" t="s">
        <v>4</v>
      </c>
      <c r="V443" t="str">
        <f>V442</f>
        <v>", event : "</v>
      </c>
      <c r="W443" t="s">
        <v>242</v>
      </c>
      <c r="X443" t="str">
        <f>X442</f>
        <v>", freq : "</v>
      </c>
      <c r="Z443" t="str">
        <f>Z442</f>
        <v>", best : "</v>
      </c>
      <c r="AB443" t="str">
        <f>AB442</f>
        <v>" },</v>
      </c>
      <c r="AC443" t="str">
        <f>J443&amp;K443&amp;L443&amp;M443&amp;N443&amp;O443&amp;P443&amp;Q443&amp;R443&amp;S443&amp;T443&amp;U443&amp;V443&amp;W443&amp;X443&amp;Y443&amp;Z443&amp;AA443&amp;AB443</f>
        <v>{ id : 8801382149743, title : "웅진)티즐제로자몽티P500" , img : "8801382149743.jpg" , price : 2200, category : "beverage", new : "New", event : "1+1", freq : "", best : "" },</v>
      </c>
    </row>
    <row r="444" spans="2:29" x14ac:dyDescent="0.25">
      <c r="B444" t="s">
        <v>1</v>
      </c>
      <c r="C444" t="s">
        <v>2067</v>
      </c>
      <c r="D444" t="s">
        <v>887</v>
      </c>
      <c r="E444" t="s">
        <v>888</v>
      </c>
      <c r="F444" s="1">
        <v>1500</v>
      </c>
      <c r="G444" t="s">
        <v>75</v>
      </c>
      <c r="H444" t="s">
        <v>4</v>
      </c>
      <c r="J444" t="str">
        <f>J443</f>
        <v xml:space="preserve">{ id : </v>
      </c>
      <c r="K444" s="4">
        <v>8801382147343</v>
      </c>
      <c r="L444" t="str">
        <f>L443</f>
        <v>, title : "</v>
      </c>
      <c r="M444" t="s">
        <v>1462</v>
      </c>
      <c r="N444" t="str">
        <f>N443</f>
        <v>" , img : "</v>
      </c>
      <c r="O444" t="s">
        <v>1461</v>
      </c>
      <c r="P444" t="str">
        <f>P443</f>
        <v xml:space="preserve">" , price : </v>
      </c>
      <c r="Q444" s="3">
        <v>1800</v>
      </c>
      <c r="R444" t="str">
        <f>R443</f>
        <v>, category : "</v>
      </c>
      <c r="S444" t="s">
        <v>2068</v>
      </c>
      <c r="T444" t="str">
        <f>T443</f>
        <v>", new : "</v>
      </c>
      <c r="U444" t="s">
        <v>4</v>
      </c>
      <c r="V444" t="str">
        <f>V443</f>
        <v>", event : "</v>
      </c>
      <c r="W444" t="s">
        <v>242</v>
      </c>
      <c r="X444" t="str">
        <f>X443</f>
        <v>", freq : "</v>
      </c>
      <c r="Z444" t="str">
        <f>Z443</f>
        <v>", best : "</v>
      </c>
      <c r="AB444" t="str">
        <f>AB443</f>
        <v>" },</v>
      </c>
      <c r="AC444" t="str">
        <f>J444&amp;K444&amp;L444&amp;M444&amp;N444&amp;O444&amp;P444&amp;Q444&amp;R444&amp;S444&amp;T444&amp;U444&amp;V444&amp;W444&amp;X444&amp;Y444&amp;Z444&amp;AA444&amp;AB444</f>
        <v>{ id : 8801382147343, title : "웅진)빅토리아파인P500ml" , img : "8801382147343.jpg" , price : 1800, category : "beverage", new : "New", event : "1+1", freq : "", best : "" },</v>
      </c>
    </row>
    <row r="445" spans="2:29" x14ac:dyDescent="0.25">
      <c r="B445" t="s">
        <v>1</v>
      </c>
      <c r="C445" t="s">
        <v>2067</v>
      </c>
      <c r="D445" t="s">
        <v>889</v>
      </c>
      <c r="E445" t="s">
        <v>890</v>
      </c>
      <c r="F445" s="1">
        <v>1500</v>
      </c>
      <c r="G445" t="s">
        <v>75</v>
      </c>
      <c r="H445" t="s">
        <v>4</v>
      </c>
      <c r="J445" t="str">
        <f>J444</f>
        <v xml:space="preserve">{ id : </v>
      </c>
      <c r="K445" s="4">
        <v>8801382147060</v>
      </c>
      <c r="L445" t="str">
        <f>L444</f>
        <v>, title : "</v>
      </c>
      <c r="M445" t="s">
        <v>1464</v>
      </c>
      <c r="N445" t="str">
        <f>N444</f>
        <v>" , img : "</v>
      </c>
      <c r="O445" t="s">
        <v>1463</v>
      </c>
      <c r="P445" t="str">
        <f>P444</f>
        <v xml:space="preserve">" , price : </v>
      </c>
      <c r="Q445" s="3">
        <v>1800</v>
      </c>
      <c r="R445" t="str">
        <f>R444</f>
        <v>, category : "</v>
      </c>
      <c r="S445" t="s">
        <v>2068</v>
      </c>
      <c r="T445" t="str">
        <f>T444</f>
        <v>", new : "</v>
      </c>
      <c r="U445" t="s">
        <v>4</v>
      </c>
      <c r="V445" t="str">
        <f>V444</f>
        <v>", event : "</v>
      </c>
      <c r="W445" t="s">
        <v>242</v>
      </c>
      <c r="X445" t="str">
        <f>X444</f>
        <v>", freq : "</v>
      </c>
      <c r="Z445" t="str">
        <f>Z444</f>
        <v>", best : "</v>
      </c>
      <c r="AB445" t="str">
        <f>AB444</f>
        <v>" },</v>
      </c>
      <c r="AC445" t="str">
        <f>J445&amp;K445&amp;L445&amp;M445&amp;N445&amp;O445&amp;P445&amp;Q445&amp;R445&amp;S445&amp;T445&amp;U445&amp;V445&amp;W445&amp;X445&amp;Y445&amp;Z445&amp;AA445&amp;AB445</f>
        <v>{ id : 8801382147060, title : "웅진)빅토리아청포P500ml" , img : "8801382147060.jpg" , price : 1800, category : "beverage", new : "New", event : "1+1", freq : "", best : "" },</v>
      </c>
    </row>
    <row r="446" spans="2:29" x14ac:dyDescent="0.25">
      <c r="B446" t="s">
        <v>1</v>
      </c>
      <c r="C446" t="s">
        <v>2067</v>
      </c>
      <c r="D446" t="s">
        <v>891</v>
      </c>
      <c r="E446" t="s">
        <v>892</v>
      </c>
      <c r="F446" s="1">
        <v>1500</v>
      </c>
      <c r="G446" t="s">
        <v>242</v>
      </c>
      <c r="H446" t="s">
        <v>4</v>
      </c>
      <c r="J446" t="str">
        <f>J445</f>
        <v xml:space="preserve">{ id : </v>
      </c>
      <c r="K446" s="4">
        <v>8801382146179</v>
      </c>
      <c r="L446" t="str">
        <f>L445</f>
        <v>, title : "</v>
      </c>
      <c r="M446" t="s">
        <v>1828</v>
      </c>
      <c r="N446" t="str">
        <f>N445</f>
        <v>" , img : "</v>
      </c>
      <c r="O446" t="s">
        <v>1827</v>
      </c>
      <c r="P446" t="str">
        <f>P445</f>
        <v xml:space="preserve">" , price : </v>
      </c>
      <c r="Q446" s="3">
        <v>1500</v>
      </c>
      <c r="R446" t="str">
        <f>R445</f>
        <v>, category : "</v>
      </c>
      <c r="S446" t="s">
        <v>2068</v>
      </c>
      <c r="T446" t="str">
        <f>T445</f>
        <v>", new : "</v>
      </c>
      <c r="V446" t="str">
        <f>V445</f>
        <v>", event : "</v>
      </c>
      <c r="X446" t="str">
        <f>X445</f>
        <v>", freq : "</v>
      </c>
      <c r="Z446" t="str">
        <f>Z445</f>
        <v>", best : "</v>
      </c>
      <c r="AB446" t="str">
        <f>AB445</f>
        <v>" },</v>
      </c>
      <c r="AC446" t="str">
        <f>J446&amp;K446&amp;L446&amp;M446&amp;N446&amp;O446&amp;P446&amp;Q446&amp;R446&amp;S446&amp;T446&amp;U446&amp;V446&amp;W446&amp;X446&amp;Y446&amp;Z446&amp;AA446&amp;AB446</f>
        <v>{ id : 8801382146179, title : "웅진)꿀헛개병180ml" , img : "8801382146179.jpg" , price : 1500, category : "beverage", new : "", event : "", freq : "", best : "" },</v>
      </c>
    </row>
    <row r="447" spans="2:29" x14ac:dyDescent="0.25">
      <c r="B447" t="s">
        <v>1</v>
      </c>
      <c r="C447" t="s">
        <v>2067</v>
      </c>
      <c r="D447" t="s">
        <v>893</v>
      </c>
      <c r="E447" t="s">
        <v>894</v>
      </c>
      <c r="F447" s="1">
        <v>9000</v>
      </c>
      <c r="H447" t="s">
        <v>4</v>
      </c>
      <c r="J447" t="str">
        <f>J446</f>
        <v xml:space="preserve">{ id : </v>
      </c>
      <c r="K447" s="4">
        <v>8801382138983</v>
      </c>
      <c r="L447" t="str">
        <f>L446</f>
        <v>, title : "</v>
      </c>
      <c r="M447" t="s">
        <v>1660</v>
      </c>
      <c r="N447" t="str">
        <f>N446</f>
        <v>" , img : "</v>
      </c>
      <c r="O447" t="s">
        <v>1659</v>
      </c>
      <c r="P447" t="str">
        <f>P446</f>
        <v xml:space="preserve">" , price : </v>
      </c>
      <c r="Q447" s="3">
        <v>15000</v>
      </c>
      <c r="R447" t="str">
        <f>R446</f>
        <v>, category : "</v>
      </c>
      <c r="S447" t="s">
        <v>2068</v>
      </c>
      <c r="T447" t="str">
        <f>T446</f>
        <v>", new : "</v>
      </c>
      <c r="V447" t="str">
        <f>V446</f>
        <v>", event : "</v>
      </c>
      <c r="X447" t="str">
        <f>X446</f>
        <v>", freq : "</v>
      </c>
      <c r="Z447" t="str">
        <f>Z446</f>
        <v>", best : "</v>
      </c>
      <c r="AB447" t="str">
        <f>AB446</f>
        <v>" },</v>
      </c>
      <c r="AC447" t="str">
        <f>J447&amp;K447&amp;L447&amp;M447&amp;N447&amp;O447&amp;P447&amp;Q447&amp;R447&amp;S447&amp;T447&amp;U447&amp;V447&amp;W447&amp;X447&amp;Y447&amp;Z447&amp;AA447&amp;AB447</f>
        <v>{ id : 8801382138983, title : "행복가득선물세트" , img : "8801382138983.jpg" , price : 15000, category : "beverage", new : "", event : "", freq : "", best : "" },</v>
      </c>
    </row>
    <row r="448" spans="2:29" x14ac:dyDescent="0.25">
      <c r="B448" t="s">
        <v>1</v>
      </c>
      <c r="C448" t="s">
        <v>2067</v>
      </c>
      <c r="D448" t="s">
        <v>895</v>
      </c>
      <c r="E448" t="s">
        <v>896</v>
      </c>
      <c r="F448" s="1">
        <v>5900</v>
      </c>
      <c r="G448" t="s">
        <v>75</v>
      </c>
      <c r="H448" t="s">
        <v>4</v>
      </c>
      <c r="J448" t="str">
        <f>J447</f>
        <v xml:space="preserve">{ id : </v>
      </c>
      <c r="K448" s="4">
        <v>8801223012922</v>
      </c>
      <c r="L448" t="str">
        <f>L447</f>
        <v>, title : "</v>
      </c>
      <c r="M448" t="s">
        <v>1498</v>
      </c>
      <c r="N448" t="str">
        <f>N447</f>
        <v>" , img : "</v>
      </c>
      <c r="O448" t="s">
        <v>1497</v>
      </c>
      <c r="P448" t="str">
        <f>P447</f>
        <v xml:space="preserve">" , price : </v>
      </c>
      <c r="Q448" s="3">
        <v>2000</v>
      </c>
      <c r="R448" t="str">
        <f>R447</f>
        <v>, category : "</v>
      </c>
      <c r="S448" t="s">
        <v>2068</v>
      </c>
      <c r="T448" t="str">
        <f>T447</f>
        <v>", new : "</v>
      </c>
      <c r="U448" t="s">
        <v>4</v>
      </c>
      <c r="V448" t="str">
        <f>V447</f>
        <v>", event : "</v>
      </c>
      <c r="W448" t="s">
        <v>242</v>
      </c>
      <c r="X448" t="str">
        <f>X447</f>
        <v>", freq : "</v>
      </c>
      <c r="Z448" t="str">
        <f>Z447</f>
        <v>", best : "</v>
      </c>
      <c r="AB448" t="str">
        <f>AB447</f>
        <v>" },</v>
      </c>
      <c r="AC448" t="str">
        <f>J448&amp;K448&amp;L448&amp;M448&amp;N448&amp;O448&amp;P448&amp;Q448&amp;R448&amp;S448&amp;T448&amp;U448&amp;V448&amp;W448&amp;X448&amp;Y448&amp;Z448&amp;AA448&amp;AB448</f>
        <v>{ id : 8801223012922, title : "원피스)브룩제로에너지350" , img : "8801223012922.jpg" , price : 2000, category : "beverage", new : "New", event : "1+1", freq : "", best : "" },</v>
      </c>
    </row>
    <row r="449" spans="2:29" x14ac:dyDescent="0.25">
      <c r="B449" t="s">
        <v>1</v>
      </c>
      <c r="C449" t="s">
        <v>2067</v>
      </c>
      <c r="D449" t="s">
        <v>897</v>
      </c>
      <c r="E449" t="s">
        <v>898</v>
      </c>
      <c r="F449" s="1">
        <v>5900</v>
      </c>
      <c r="G449" t="s">
        <v>75</v>
      </c>
      <c r="H449" t="s">
        <v>4</v>
      </c>
      <c r="J449" t="str">
        <f>J448</f>
        <v xml:space="preserve">{ id : </v>
      </c>
      <c r="K449" s="4">
        <v>8801223012915</v>
      </c>
      <c r="L449" t="str">
        <f>L448</f>
        <v>, title : "</v>
      </c>
      <c r="M449" t="s">
        <v>1500</v>
      </c>
      <c r="N449" t="str">
        <f>N448</f>
        <v>" , img : "</v>
      </c>
      <c r="O449" t="s">
        <v>1499</v>
      </c>
      <c r="P449" t="str">
        <f>P448</f>
        <v xml:space="preserve">" , price : </v>
      </c>
      <c r="Q449" s="3">
        <v>2000</v>
      </c>
      <c r="R449" t="str">
        <f>R448</f>
        <v>, category : "</v>
      </c>
      <c r="S449" t="s">
        <v>2068</v>
      </c>
      <c r="T449" t="str">
        <f>T448</f>
        <v>", new : "</v>
      </c>
      <c r="U449" t="s">
        <v>4</v>
      </c>
      <c r="V449" t="str">
        <f>V448</f>
        <v>", event : "</v>
      </c>
      <c r="W449" t="s">
        <v>242</v>
      </c>
      <c r="X449" t="str">
        <f>X448</f>
        <v>", freq : "</v>
      </c>
      <c r="Z449" t="str">
        <f>Z448</f>
        <v>", best : "</v>
      </c>
      <c r="AB449" t="str">
        <f>AB448</f>
        <v>" },</v>
      </c>
      <c r="AC449" t="str">
        <f>J449&amp;K449&amp;L449&amp;M449&amp;N449&amp;O449&amp;P449&amp;Q449&amp;R449&amp;S449&amp;T449&amp;U449&amp;V449&amp;W449&amp;X449&amp;Y449&amp;Z449&amp;AA449&amp;AB449</f>
        <v>{ id : 8801223012915, title : "원피스)루피제로에너지350" , img : "8801223012915.jpg" , price : 2000, category : "beverage", new : "New", event : "1+1", freq : "", best : "" },</v>
      </c>
    </row>
    <row r="450" spans="2:29" x14ac:dyDescent="0.25">
      <c r="B450" t="s">
        <v>1</v>
      </c>
      <c r="C450" t="s">
        <v>2067</v>
      </c>
      <c r="D450" t="s">
        <v>899</v>
      </c>
      <c r="E450" t="s">
        <v>900</v>
      </c>
      <c r="F450" s="1">
        <v>5900</v>
      </c>
      <c r="G450" t="s">
        <v>75</v>
      </c>
      <c r="H450" t="s">
        <v>4</v>
      </c>
      <c r="J450" t="str">
        <f>J449</f>
        <v xml:space="preserve">{ id : </v>
      </c>
      <c r="K450" s="4">
        <v>8801223012717</v>
      </c>
      <c r="L450" t="str">
        <f>L449</f>
        <v>, title : "</v>
      </c>
      <c r="M450" t="s">
        <v>1624</v>
      </c>
      <c r="N450" t="str">
        <f>N449</f>
        <v>" , img : "</v>
      </c>
      <c r="O450" t="s">
        <v>1623</v>
      </c>
      <c r="P450" t="str">
        <f>P449</f>
        <v xml:space="preserve">" , price : </v>
      </c>
      <c r="Q450" s="3">
        <v>1500</v>
      </c>
      <c r="R450" t="str">
        <f>R449</f>
        <v>, category : "</v>
      </c>
      <c r="S450" t="s">
        <v>2068</v>
      </c>
      <c r="T450" t="str">
        <f>T449</f>
        <v>", new : "</v>
      </c>
      <c r="U450" t="s">
        <v>4</v>
      </c>
      <c r="V450" t="str">
        <f>V449</f>
        <v>", event : "</v>
      </c>
      <c r="W450" t="s">
        <v>75</v>
      </c>
      <c r="X450" t="str">
        <f>X449</f>
        <v>", freq : "</v>
      </c>
      <c r="Z450" t="str">
        <f>Z449</f>
        <v>", best : "</v>
      </c>
      <c r="AB450" t="str">
        <f>AB449</f>
        <v>" },</v>
      </c>
      <c r="AC450" t="str">
        <f>J450&amp;K450&amp;L450&amp;M450&amp;N450&amp;O450&amp;P450&amp;Q450&amp;R450&amp;S450&amp;T450&amp;U450&amp;V450&amp;W450&amp;X450&amp;Y450&amp;Z450&amp;AA450&amp;AB450</f>
        <v>{ id : 8801223012717, title : "일화)맥콜제로캔250ml" , img : "8801223012717.jpg" , price : 1500, category : "beverage", new : "New", event : "2+1", freq : "", best : "" },</v>
      </c>
    </row>
    <row r="451" spans="2:29" x14ac:dyDescent="0.25">
      <c r="B451" t="s">
        <v>1</v>
      </c>
      <c r="C451" t="s">
        <v>2067</v>
      </c>
      <c r="D451" t="s">
        <v>901</v>
      </c>
      <c r="E451" t="s">
        <v>902</v>
      </c>
      <c r="F451" s="1">
        <v>15900</v>
      </c>
      <c r="G451" t="s">
        <v>75</v>
      </c>
      <c r="H451" t="s">
        <v>4</v>
      </c>
      <c r="J451" t="str">
        <f>J450</f>
        <v xml:space="preserve">{ id : </v>
      </c>
      <c r="K451" s="4">
        <v>8801223012489</v>
      </c>
      <c r="L451" t="str">
        <f>L450</f>
        <v>, title : "</v>
      </c>
      <c r="M451" t="s">
        <v>1860</v>
      </c>
      <c r="N451" t="str">
        <f>N450</f>
        <v>" , img : "</v>
      </c>
      <c r="O451" t="s">
        <v>1859</v>
      </c>
      <c r="P451" t="str">
        <f>P450</f>
        <v xml:space="preserve">" , price : </v>
      </c>
      <c r="Q451" s="3">
        <v>2000</v>
      </c>
      <c r="R451" t="str">
        <f>R450</f>
        <v>, category : "</v>
      </c>
      <c r="S451" t="s">
        <v>2068</v>
      </c>
      <c r="T451" t="str">
        <f>T450</f>
        <v>", new : "</v>
      </c>
      <c r="V451" t="str">
        <f>V450</f>
        <v>", event : "</v>
      </c>
      <c r="X451" t="str">
        <f>X450</f>
        <v>", freq : "</v>
      </c>
      <c r="Z451" t="str">
        <f>Z450</f>
        <v>", best : "</v>
      </c>
      <c r="AB451" t="str">
        <f>AB450</f>
        <v>" },</v>
      </c>
      <c r="AC451" t="str">
        <f>J451&amp;K451&amp;L451&amp;M451&amp;N451&amp;O451&amp;P451&amp;Q451&amp;R451&amp;S451&amp;T451&amp;U451&amp;V451&amp;W451&amp;X451&amp;Y451&amp;Z451&amp;AA451&amp;AB451</f>
        <v>{ id : 8801223012489, title : "도구리)파워업에너지캔350" , img : "8801223012489.jpg" , price : 2000, category : "beverage", new : "", event : "", freq : "", best : "" },</v>
      </c>
    </row>
    <row r="452" spans="2:29" x14ac:dyDescent="0.25">
      <c r="B452" t="s">
        <v>1</v>
      </c>
      <c r="C452" t="s">
        <v>2067</v>
      </c>
      <c r="D452" t="s">
        <v>903</v>
      </c>
      <c r="E452" t="s">
        <v>904</v>
      </c>
      <c r="F452" s="1">
        <v>15900</v>
      </c>
      <c r="G452" t="s">
        <v>75</v>
      </c>
      <c r="H452" t="s">
        <v>4</v>
      </c>
      <c r="J452" t="str">
        <f>J451</f>
        <v xml:space="preserve">{ id : </v>
      </c>
      <c r="K452" s="4">
        <v>8801223012472</v>
      </c>
      <c r="L452" t="str">
        <f>L451</f>
        <v>, title : "</v>
      </c>
      <c r="M452" t="s">
        <v>1862</v>
      </c>
      <c r="N452" t="str">
        <f>N451</f>
        <v>" , img : "</v>
      </c>
      <c r="O452" t="s">
        <v>1861</v>
      </c>
      <c r="P452" t="str">
        <f>P451</f>
        <v xml:space="preserve">" , price : </v>
      </c>
      <c r="Q452" s="3">
        <v>2000</v>
      </c>
      <c r="R452" t="str">
        <f>R451</f>
        <v>, category : "</v>
      </c>
      <c r="S452" t="s">
        <v>2068</v>
      </c>
      <c r="T452" t="str">
        <f>T451</f>
        <v>", new : "</v>
      </c>
      <c r="V452" t="str">
        <f>V451</f>
        <v>", event : "</v>
      </c>
      <c r="X452" t="str">
        <f>X451</f>
        <v>", freq : "</v>
      </c>
      <c r="Z452" t="str">
        <f>Z451</f>
        <v>", best : "</v>
      </c>
      <c r="AB452" t="str">
        <f>AB451</f>
        <v>" },</v>
      </c>
      <c r="AC452" t="str">
        <f>J452&amp;K452&amp;L452&amp;M452&amp;N452&amp;O452&amp;P452&amp;Q452&amp;R452&amp;S452&amp;T452&amp;U452&amp;V452&amp;W452&amp;X452&amp;Y452&amp;Z452&amp;AA452&amp;AB452</f>
        <v>{ id : 8801223012472, title : "도구리)파워업제로피치350" , img : "8801223012472.jpg" , price : 2000, category : "beverage", new : "", event : "", freq : "", best : "" },</v>
      </c>
    </row>
    <row r="453" spans="2:29" x14ac:dyDescent="0.25">
      <c r="B453" t="s">
        <v>1</v>
      </c>
      <c r="C453" t="s">
        <v>2067</v>
      </c>
      <c r="D453" t="s">
        <v>905</v>
      </c>
      <c r="E453" t="s">
        <v>906</v>
      </c>
      <c r="F453" s="1">
        <v>2500</v>
      </c>
      <c r="G453" t="s">
        <v>75</v>
      </c>
      <c r="H453" t="s">
        <v>4</v>
      </c>
      <c r="J453" t="str">
        <f>J452</f>
        <v xml:space="preserve">{ id : </v>
      </c>
      <c r="K453" s="4">
        <v>8801207159322</v>
      </c>
      <c r="L453" t="str">
        <f>L452</f>
        <v>, title : "</v>
      </c>
      <c r="M453" t="s">
        <v>1796</v>
      </c>
      <c r="N453" t="str">
        <f>N452</f>
        <v>" , img : "</v>
      </c>
      <c r="O453" t="s">
        <v>1795</v>
      </c>
      <c r="P453" t="str">
        <f>P452</f>
        <v xml:space="preserve">" , price : </v>
      </c>
      <c r="Q453" s="3">
        <v>6800</v>
      </c>
      <c r="R453" t="str">
        <f>R452</f>
        <v>, category : "</v>
      </c>
      <c r="S453" t="s">
        <v>2068</v>
      </c>
      <c r="T453" t="str">
        <f>T452</f>
        <v>", new : "</v>
      </c>
      <c r="U453" t="s">
        <v>4</v>
      </c>
      <c r="V453" t="str">
        <f>V452</f>
        <v>", event : "</v>
      </c>
      <c r="X453" t="str">
        <f>X452</f>
        <v>", freq : "</v>
      </c>
      <c r="Z453" t="str">
        <f>Z452</f>
        <v>", best : "</v>
      </c>
      <c r="AB453" t="str">
        <f>AB452</f>
        <v>" },</v>
      </c>
      <c r="AC453" t="str">
        <f>J453&amp;K453&amp;L453&amp;M453&amp;N453&amp;O453&amp;P453&amp;Q453&amp;R453&amp;S453&amp;T453&amp;U453&amp;V453&amp;W453&amp;X453&amp;Y453&amp;Z453&amp;AA453&amp;AB453</f>
        <v>{ id : 8801207159322, title : "롯데)편한하루캐모마일4입" , img : "8801207159322.jpg" , price : 6800, category : "beverage", new : "New", event : "", freq : "", best : "" },</v>
      </c>
    </row>
    <row r="454" spans="2:29" x14ac:dyDescent="0.25">
      <c r="B454" t="s">
        <v>1</v>
      </c>
      <c r="C454" t="s">
        <v>2067</v>
      </c>
      <c r="D454" t="s">
        <v>907</v>
      </c>
      <c r="E454" t="s">
        <v>908</v>
      </c>
      <c r="F454" s="1">
        <v>1500</v>
      </c>
      <c r="G454" t="s">
        <v>75</v>
      </c>
      <c r="H454" t="s">
        <v>4</v>
      </c>
      <c r="J454" t="str">
        <f>J453</f>
        <v xml:space="preserve">{ id : </v>
      </c>
      <c r="K454" s="4">
        <v>8801207157182</v>
      </c>
      <c r="L454" t="str">
        <f>L453</f>
        <v>, title : "</v>
      </c>
      <c r="M454" t="s">
        <v>1910</v>
      </c>
      <c r="N454" t="str">
        <f>N453</f>
        <v>" , img : "</v>
      </c>
      <c r="O454" t="s">
        <v>1909</v>
      </c>
      <c r="P454" t="str">
        <f>P453</f>
        <v xml:space="preserve">" , price : </v>
      </c>
      <c r="Q454" s="3">
        <v>1800</v>
      </c>
      <c r="R454" t="str">
        <f>R453</f>
        <v>, category : "</v>
      </c>
      <c r="S454" t="s">
        <v>2068</v>
      </c>
      <c r="T454" t="str">
        <f>T453</f>
        <v>", new : "</v>
      </c>
      <c r="V454" t="str">
        <f>V453</f>
        <v>", event : "</v>
      </c>
      <c r="W454" t="s">
        <v>75</v>
      </c>
      <c r="X454" t="str">
        <f>X453</f>
        <v>", freq : "</v>
      </c>
      <c r="Z454" t="str">
        <f>Z453</f>
        <v>", best : "</v>
      </c>
      <c r="AB454" t="str">
        <f>AB453</f>
        <v>" },</v>
      </c>
      <c r="AC454" t="str">
        <f>J454&amp;K454&amp;L454&amp;M454&amp;N454&amp;O454&amp;P454&amp;Q454&amp;R454&amp;S454&amp;T454&amp;U454&amp;V454&amp;W454&amp;X454&amp;Y454&amp;Z454&amp;AA454&amp;AB454</f>
        <v>{ id : 8801207157182, title : "롯데)야채농장ABC" , img : "8801207157182.jpg" , price : 1800, category : "beverage", new : "", event : "2+1", freq : "", best : "" },</v>
      </c>
    </row>
    <row r="455" spans="2:29" x14ac:dyDescent="0.25">
      <c r="B455" t="s">
        <v>1</v>
      </c>
      <c r="C455" t="s">
        <v>2067</v>
      </c>
      <c r="D455" t="s">
        <v>909</v>
      </c>
      <c r="E455" t="s">
        <v>910</v>
      </c>
      <c r="F455" s="1">
        <v>14900</v>
      </c>
      <c r="G455" t="s">
        <v>75</v>
      </c>
      <c r="J455" t="str">
        <f>J454</f>
        <v xml:space="preserve">{ id : </v>
      </c>
      <c r="K455" s="4">
        <v>8801207070368</v>
      </c>
      <c r="L455" t="str">
        <f>L454</f>
        <v>, title : "</v>
      </c>
      <c r="M455" t="s">
        <v>1904</v>
      </c>
      <c r="N455" t="str">
        <f>N454</f>
        <v>" , img : "</v>
      </c>
      <c r="O455" t="s">
        <v>1903</v>
      </c>
      <c r="P455" t="str">
        <f>P454</f>
        <v xml:space="preserve">" , price : </v>
      </c>
      <c r="Q455" s="3">
        <v>1800</v>
      </c>
      <c r="R455" t="str">
        <f>R454</f>
        <v>, category : "</v>
      </c>
      <c r="S455" t="s">
        <v>2068</v>
      </c>
      <c r="T455" t="str">
        <f>T454</f>
        <v>", new : "</v>
      </c>
      <c r="V455" t="str">
        <f>V454</f>
        <v>", event : "</v>
      </c>
      <c r="W455" t="s">
        <v>75</v>
      </c>
      <c r="X455" t="str">
        <f>X454</f>
        <v>", freq : "</v>
      </c>
      <c r="Z455" t="str">
        <f>Z454</f>
        <v>", best : "</v>
      </c>
      <c r="AB455" t="str">
        <f>AB454</f>
        <v>" },</v>
      </c>
      <c r="AC455" t="str">
        <f>J455&amp;K455&amp;L455&amp;M455&amp;N455&amp;O455&amp;P455&amp;Q455&amp;R455&amp;S455&amp;T455&amp;U455&amp;V455&amp;W455&amp;X455&amp;Y455&amp;Z455&amp;AA455&amp;AB455</f>
        <v>{ id : 8801207070368, title : "롯데)야채농장과일야채" , img : "8801207070368.jpg" , price : 1800, category : "beverage", new : "", event : "2+1", freq : "", best : "" },</v>
      </c>
    </row>
    <row r="456" spans="2:29" x14ac:dyDescent="0.25">
      <c r="B456" t="s">
        <v>1</v>
      </c>
      <c r="C456" t="s">
        <v>2067</v>
      </c>
      <c r="D456" t="s">
        <v>911</v>
      </c>
      <c r="E456" t="s">
        <v>912</v>
      </c>
      <c r="F456" s="1">
        <v>8900</v>
      </c>
      <c r="G456" t="s">
        <v>75</v>
      </c>
      <c r="H456" t="s">
        <v>4</v>
      </c>
      <c r="J456" t="str">
        <f>J455</f>
        <v xml:space="preserve">{ id : </v>
      </c>
      <c r="K456" s="4">
        <v>8801206730201</v>
      </c>
      <c r="L456" t="str">
        <f>L455</f>
        <v>, title : "</v>
      </c>
      <c r="M456" t="s">
        <v>1242</v>
      </c>
      <c r="N456" t="str">
        <f>N455</f>
        <v>" , img : "</v>
      </c>
      <c r="O456" t="s">
        <v>1241</v>
      </c>
      <c r="P456" t="str">
        <f>P455</f>
        <v xml:space="preserve">" , price : </v>
      </c>
      <c r="Q456" s="3">
        <v>1500</v>
      </c>
      <c r="R456" t="str">
        <f>R455</f>
        <v>, category : "</v>
      </c>
      <c r="S456" t="s">
        <v>2067</v>
      </c>
      <c r="T456" t="str">
        <f>T455</f>
        <v>", new : "</v>
      </c>
      <c r="V456" t="str">
        <f>V455</f>
        <v>", event : "</v>
      </c>
      <c r="W456" t="s">
        <v>75</v>
      </c>
      <c r="X456" t="str">
        <f>X455</f>
        <v>", freq : "</v>
      </c>
      <c r="Z456" t="str">
        <f>Z455</f>
        <v>", best : "</v>
      </c>
      <c r="AB456" t="str">
        <f>AB455</f>
        <v>" },</v>
      </c>
      <c r="AC456" t="str">
        <f>J456&amp;K456&amp;L456&amp;M456&amp;N456&amp;O456&amp;P456&amp;Q456&amp;R456&amp;S456&amp;T456&amp;U456&amp;V456&amp;W456&amp;X456&amp;Y456&amp;Z456&amp;AA456&amp;AB456</f>
        <v>{ id : 8801206730201, title : "서주)아이스주" , img : "8801206730201.jpg" , price : 1500, category : "icecream", new : "", event : "2+1", freq : "", best : "" },</v>
      </c>
    </row>
    <row r="457" spans="2:29" x14ac:dyDescent="0.25">
      <c r="B457" t="s">
        <v>1</v>
      </c>
      <c r="C457" t="s">
        <v>2067</v>
      </c>
      <c r="D457" t="s">
        <v>913</v>
      </c>
      <c r="E457" t="s">
        <v>914</v>
      </c>
      <c r="F457" s="1">
        <v>1600</v>
      </c>
      <c r="G457" t="s">
        <v>75</v>
      </c>
      <c r="H457" t="s">
        <v>4</v>
      </c>
      <c r="J457" t="str">
        <f>J456</f>
        <v xml:space="preserve">{ id : </v>
      </c>
      <c r="K457" s="4">
        <v>8801206004401</v>
      </c>
      <c r="L457" t="str">
        <f>L456</f>
        <v>, title : "</v>
      </c>
      <c r="M457" t="s">
        <v>822</v>
      </c>
      <c r="N457" t="str">
        <f>N456</f>
        <v>" , img : "</v>
      </c>
      <c r="O457" t="s">
        <v>821</v>
      </c>
      <c r="P457" t="str">
        <f>P456</f>
        <v xml:space="preserve">" , price : </v>
      </c>
      <c r="Q457" s="3">
        <v>1800</v>
      </c>
      <c r="R457" t="str">
        <f>R456</f>
        <v>, category : "</v>
      </c>
      <c r="S457" t="s">
        <v>2067</v>
      </c>
      <c r="T457" t="str">
        <f>T456</f>
        <v>", new : "</v>
      </c>
      <c r="U457" t="s">
        <v>4</v>
      </c>
      <c r="V457" t="str">
        <f>V456</f>
        <v>", event : "</v>
      </c>
      <c r="W457" t="s">
        <v>75</v>
      </c>
      <c r="X457" t="str">
        <f>X456</f>
        <v>", freq : "</v>
      </c>
      <c r="Z457" t="str">
        <f>Z456</f>
        <v>", best : "</v>
      </c>
      <c r="AB457" t="str">
        <f>AB456</f>
        <v>" },</v>
      </c>
      <c r="AC457" t="str">
        <f>J457&amp;K457&amp;L457&amp;M457&amp;N457&amp;O457&amp;P457&amp;Q457&amp;R457&amp;S457&amp;T457&amp;U457&amp;V457&amp;W457&amp;X457&amp;Y457&amp;Z457&amp;AA457&amp;AB457</f>
        <v>{ id : 8801206004401, title : "서주)비타500아이스튜브" , img : "8801206004401.jpg" , price : 1800, category : "icecream", new : "New", event : "2+1", freq : "", best : "" },</v>
      </c>
    </row>
    <row r="458" spans="2:29" x14ac:dyDescent="0.25">
      <c r="B458" t="s">
        <v>1</v>
      </c>
      <c r="C458" t="s">
        <v>2067</v>
      </c>
      <c r="D458" t="s">
        <v>915</v>
      </c>
      <c r="E458" t="s">
        <v>916</v>
      </c>
      <c r="F458" s="1">
        <v>2500</v>
      </c>
      <c r="G458" t="s">
        <v>75</v>
      </c>
      <c r="H458" t="s">
        <v>4</v>
      </c>
      <c r="J458" t="str">
        <f>J457</f>
        <v xml:space="preserve">{ id : </v>
      </c>
      <c r="K458" s="4">
        <v>8801206004319</v>
      </c>
      <c r="L458" t="str">
        <f>L457</f>
        <v>, title : "</v>
      </c>
      <c r="M458" t="s">
        <v>862</v>
      </c>
      <c r="N458" t="str">
        <f>N457</f>
        <v>" , img : "</v>
      </c>
      <c r="O458" t="s">
        <v>861</v>
      </c>
      <c r="P458" t="str">
        <f>P457</f>
        <v xml:space="preserve">" , price : </v>
      </c>
      <c r="Q458" s="3">
        <v>400</v>
      </c>
      <c r="R458" t="str">
        <f>R457</f>
        <v>, category : "</v>
      </c>
      <c r="S458" t="s">
        <v>2067</v>
      </c>
      <c r="T458" t="str">
        <f>T457</f>
        <v>", new : "</v>
      </c>
      <c r="U458" t="s">
        <v>4</v>
      </c>
      <c r="V458" t="str">
        <f>V457</f>
        <v>", event : "</v>
      </c>
      <c r="X458" t="str">
        <f>X457</f>
        <v>", freq : "</v>
      </c>
      <c r="Z458" t="str">
        <f>Z457</f>
        <v>", best : "</v>
      </c>
      <c r="AB458" t="str">
        <f>AB457</f>
        <v>" },</v>
      </c>
      <c r="AC458" t="str">
        <f>J458&amp;K458&amp;L458&amp;M458&amp;N458&amp;O458&amp;P458&amp;Q458&amp;R458&amp;S458&amp;T458&amp;U458&amp;V458&amp;W458&amp;X458&amp;Y458&amp;Z458&amp;AA458&amp;AB458</f>
        <v>{ id : 8801206004319, title : "서주)나바나나" , img : "8801206004319.jpg" , price : 400, category : "icecream", new : "New", event : "", freq : "", best : "" },</v>
      </c>
    </row>
    <row r="459" spans="2:29" x14ac:dyDescent="0.25">
      <c r="B459" t="s">
        <v>1</v>
      </c>
      <c r="C459" t="s">
        <v>2067</v>
      </c>
      <c r="D459" t="s">
        <v>917</v>
      </c>
      <c r="E459" t="s">
        <v>918</v>
      </c>
      <c r="F459" s="1">
        <v>1500</v>
      </c>
      <c r="G459" t="s">
        <v>75</v>
      </c>
      <c r="H459" t="s">
        <v>4</v>
      </c>
      <c r="J459" t="str">
        <f>J458</f>
        <v xml:space="preserve">{ id : </v>
      </c>
      <c r="K459" s="4">
        <v>8801206004043</v>
      </c>
      <c r="L459" t="str">
        <f>L458</f>
        <v>, title : "</v>
      </c>
      <c r="M459" t="s">
        <v>572</v>
      </c>
      <c r="N459" t="str">
        <f>N458</f>
        <v>" , img : "</v>
      </c>
      <c r="O459" t="s">
        <v>571</v>
      </c>
      <c r="P459" t="str">
        <f>P458</f>
        <v xml:space="preserve">" , price : </v>
      </c>
      <c r="Q459" s="3">
        <v>1500</v>
      </c>
      <c r="R459" t="str">
        <f>R458</f>
        <v>, category : "</v>
      </c>
      <c r="S459" t="s">
        <v>2066</v>
      </c>
      <c r="T459" t="str">
        <f>T458</f>
        <v>", new : "</v>
      </c>
      <c r="U459" t="s">
        <v>4</v>
      </c>
      <c r="V459" t="str">
        <f>V458</f>
        <v>", event : "</v>
      </c>
      <c r="X459" t="str">
        <f>X458</f>
        <v>", freq : "</v>
      </c>
      <c r="Z459" t="str">
        <f>Z458</f>
        <v>", best : "</v>
      </c>
      <c r="AB459" t="str">
        <f>AB458</f>
        <v>" },</v>
      </c>
      <c r="AC459" t="str">
        <f>J459&amp;K459&amp;L459&amp;M459&amp;N459&amp;O459&amp;P459&amp;Q459&amp;R459&amp;S459&amp;T459&amp;U459&amp;V459&amp;W459&amp;X459&amp;Y459&amp;Z459&amp;AA459&amp;AB459</f>
        <v>{ id : 8801206004043, title : "서주)김씨네과일젤리" , img : "8801206004043.jpg" , price : 1500, category : "snack", new : "New", event : "", freq : "", best : "" },</v>
      </c>
    </row>
    <row r="460" spans="2:29" x14ac:dyDescent="0.25">
      <c r="B460" t="s">
        <v>1</v>
      </c>
      <c r="C460" t="s">
        <v>2067</v>
      </c>
      <c r="D460" t="s">
        <v>919</v>
      </c>
      <c r="E460" t="s">
        <v>920</v>
      </c>
      <c r="F460" s="1">
        <v>5900</v>
      </c>
      <c r="H460" t="s">
        <v>4</v>
      </c>
      <c r="J460" t="str">
        <f>J459</f>
        <v xml:space="preserve">{ id : </v>
      </c>
      <c r="K460" s="4">
        <v>8801206004005</v>
      </c>
      <c r="L460" t="str">
        <f>L459</f>
        <v>, title : "</v>
      </c>
      <c r="M460" t="s">
        <v>882</v>
      </c>
      <c r="N460" t="str">
        <f>N459</f>
        <v>" , img : "</v>
      </c>
      <c r="O460" t="s">
        <v>881</v>
      </c>
      <c r="P460" t="str">
        <f>P459</f>
        <v xml:space="preserve">" , price : </v>
      </c>
      <c r="Q460" s="3">
        <v>2500</v>
      </c>
      <c r="R460" t="str">
        <f>R459</f>
        <v>, category : "</v>
      </c>
      <c r="S460" t="s">
        <v>2067</v>
      </c>
      <c r="T460" t="str">
        <f>T459</f>
        <v>", new : "</v>
      </c>
      <c r="U460" t="s">
        <v>4</v>
      </c>
      <c r="V460" t="str">
        <f>V459</f>
        <v>", event : "</v>
      </c>
      <c r="W460" t="s">
        <v>75</v>
      </c>
      <c r="X460" t="str">
        <f>X459</f>
        <v>", freq : "</v>
      </c>
      <c r="Z460" t="str">
        <f>Z459</f>
        <v>", best : "</v>
      </c>
      <c r="AB460" t="str">
        <f>AB459</f>
        <v>" },</v>
      </c>
      <c r="AC460" t="str">
        <f>J460&amp;K460&amp;L460&amp;M460&amp;N460&amp;O460&amp;P460&amp;Q460&amp;R460&amp;S460&amp;T460&amp;U460&amp;V460&amp;W460&amp;X460&amp;Y460&amp;Z460&amp;AA460&amp;AB460</f>
        <v>{ id : 8801206004005, title : "서주)소금바닐라샌드" , img : "8801206004005.jpg" , price : 2500, category : "icecream", new : "New", event : "2+1", freq : "", best : "" },</v>
      </c>
    </row>
    <row r="461" spans="2:29" x14ac:dyDescent="0.25">
      <c r="B461" t="s">
        <v>1</v>
      </c>
      <c r="C461" t="s">
        <v>2067</v>
      </c>
      <c r="D461" t="s">
        <v>921</v>
      </c>
      <c r="E461" t="s">
        <v>922</v>
      </c>
      <c r="F461" s="1">
        <v>15900</v>
      </c>
      <c r="H461" t="s">
        <v>4</v>
      </c>
      <c r="J461" t="str">
        <f>J460</f>
        <v xml:space="preserve">{ id : </v>
      </c>
      <c r="K461" s="4">
        <v>8801206003930</v>
      </c>
      <c r="L461" t="str">
        <f>L460</f>
        <v>, title : "</v>
      </c>
      <c r="M461" t="s">
        <v>890</v>
      </c>
      <c r="N461" t="str">
        <f>N460</f>
        <v>" , img : "</v>
      </c>
      <c r="O461" t="s">
        <v>889</v>
      </c>
      <c r="P461" t="str">
        <f>P460</f>
        <v xml:space="preserve">" , price : </v>
      </c>
      <c r="Q461" s="3">
        <v>1500</v>
      </c>
      <c r="R461" t="str">
        <f>R460</f>
        <v>, category : "</v>
      </c>
      <c r="S461" t="s">
        <v>2067</v>
      </c>
      <c r="T461" t="str">
        <f>T460</f>
        <v>", new : "</v>
      </c>
      <c r="U461" t="s">
        <v>4</v>
      </c>
      <c r="V461" t="str">
        <f>V460</f>
        <v>", event : "</v>
      </c>
      <c r="W461" t="s">
        <v>75</v>
      </c>
      <c r="X461" t="str">
        <f>X460</f>
        <v>", freq : "</v>
      </c>
      <c r="Z461" t="str">
        <f>Z460</f>
        <v>", best : "</v>
      </c>
      <c r="AB461" t="str">
        <f>AB460</f>
        <v>" },</v>
      </c>
      <c r="AC461" t="str">
        <f>J461&amp;K461&amp;L461&amp;M461&amp;N461&amp;O461&amp;P461&amp;Q461&amp;R461&amp;S461&amp;T461&amp;U461&amp;V461&amp;W461&amp;X461&amp;Y461&amp;Z461&amp;AA461&amp;AB461</f>
        <v>{ id : 8801206003930, title : "서주)피치리치바" , img : "8801206003930.jpg" , price : 1500, category : "icecream", new : "New", event : "2+1", freq : "", best : "" },</v>
      </c>
    </row>
    <row r="462" spans="2:29" x14ac:dyDescent="0.25">
      <c r="B462" t="s">
        <v>1</v>
      </c>
      <c r="C462" t="s">
        <v>2067</v>
      </c>
      <c r="D462" t="s">
        <v>923</v>
      </c>
      <c r="E462" t="s">
        <v>924</v>
      </c>
      <c r="F462" s="1">
        <v>2500</v>
      </c>
      <c r="G462" t="s">
        <v>75</v>
      </c>
      <c r="H462" t="s">
        <v>4</v>
      </c>
      <c r="J462" t="str">
        <f>J461</f>
        <v xml:space="preserve">{ id : </v>
      </c>
      <c r="K462" s="4">
        <v>8801206003862</v>
      </c>
      <c r="L462" t="str">
        <f>L461</f>
        <v>, title : "</v>
      </c>
      <c r="M462" t="s">
        <v>670</v>
      </c>
      <c r="N462" t="str">
        <f>N461</f>
        <v>" , img : "</v>
      </c>
      <c r="O462" t="s">
        <v>669</v>
      </c>
      <c r="P462" t="str">
        <f>P461</f>
        <v xml:space="preserve">" , price : </v>
      </c>
      <c r="Q462" s="3">
        <v>2000</v>
      </c>
      <c r="R462" t="str">
        <f>R461</f>
        <v>, category : "</v>
      </c>
      <c r="S462" t="s">
        <v>2066</v>
      </c>
      <c r="T462" t="str">
        <f>T461</f>
        <v>", new : "</v>
      </c>
      <c r="U462" t="s">
        <v>4</v>
      </c>
      <c r="V462" t="str">
        <f>V461</f>
        <v>", event : "</v>
      </c>
      <c r="X462" t="str">
        <f>X461</f>
        <v>", freq : "</v>
      </c>
      <c r="Z462" t="str">
        <f>Z461</f>
        <v>", best : "</v>
      </c>
      <c r="AB462" t="str">
        <f>AB461</f>
        <v>" },</v>
      </c>
      <c r="AC462" t="str">
        <f>J462&amp;K462&amp;L462&amp;M462&amp;N462&amp;O462&amp;P462&amp;Q462&amp;R462&amp;S462&amp;T462&amp;U462&amp;V462&amp;W462&amp;X462&amp;Y462&amp;Z462&amp;AA462&amp;AB462</f>
        <v>{ id : 8801206003862, title : "서주)산리오흔들어젤리" , img : "8801206003862.jpg" , price : 2000, category : "snack", new : "New", event : "", freq : "", best : "" },</v>
      </c>
    </row>
    <row r="463" spans="2:29" x14ac:dyDescent="0.25">
      <c r="B463" t="s">
        <v>1</v>
      </c>
      <c r="C463" t="s">
        <v>2067</v>
      </c>
      <c r="D463" t="s">
        <v>925</v>
      </c>
      <c r="E463" t="s">
        <v>926</v>
      </c>
      <c r="F463" s="1">
        <v>1500</v>
      </c>
      <c r="G463" t="s">
        <v>242</v>
      </c>
      <c r="H463" t="s">
        <v>4</v>
      </c>
      <c r="J463" t="str">
        <f>J462</f>
        <v xml:space="preserve">{ id : </v>
      </c>
      <c r="K463" s="4">
        <v>8801206003824</v>
      </c>
      <c r="L463" t="str">
        <f>L462</f>
        <v>, title : "</v>
      </c>
      <c r="M463" t="s">
        <v>760</v>
      </c>
      <c r="N463" t="str">
        <f>N462</f>
        <v>" , img : "</v>
      </c>
      <c r="O463" t="s">
        <v>759</v>
      </c>
      <c r="P463" t="str">
        <f>P462</f>
        <v xml:space="preserve">" , price : </v>
      </c>
      <c r="Q463" s="3">
        <v>1500</v>
      </c>
      <c r="R463" t="str">
        <f>R462</f>
        <v>, category : "</v>
      </c>
      <c r="S463" t="s">
        <v>2066</v>
      </c>
      <c r="T463" t="str">
        <f>T462</f>
        <v>", new : "</v>
      </c>
      <c r="U463" t="s">
        <v>4</v>
      </c>
      <c r="V463" t="str">
        <f>V462</f>
        <v>", event : "</v>
      </c>
      <c r="X463" t="str">
        <f>X462</f>
        <v>", freq : "</v>
      </c>
      <c r="Z463" t="str">
        <f>Z462</f>
        <v>", best : "</v>
      </c>
      <c r="AB463" t="str">
        <f>AB462</f>
        <v>" },</v>
      </c>
      <c r="AC463" t="str">
        <f>J463&amp;K463&amp;L463&amp;M463&amp;N463&amp;O463&amp;P463&amp;Q463&amp;R463&amp;S463&amp;T463&amp;U463&amp;V463&amp;W463&amp;X463&amp;Y463&amp;Z463&amp;AA463&amp;AB463</f>
        <v>{ id : 8801206003824, title : "서주)후르츄젤리" , img : "8801206003824.jpg" , price : 1500, category : "snack", new : "New", event : "", freq : "", best : "" },</v>
      </c>
    </row>
    <row r="464" spans="2:29" x14ac:dyDescent="0.25">
      <c r="B464" t="s">
        <v>1</v>
      </c>
      <c r="C464" t="s">
        <v>2067</v>
      </c>
      <c r="D464" t="s">
        <v>927</v>
      </c>
      <c r="E464" t="s">
        <v>928</v>
      </c>
      <c r="F464" s="1">
        <v>3500</v>
      </c>
      <c r="G464" t="s">
        <v>75</v>
      </c>
      <c r="H464" t="s">
        <v>4</v>
      </c>
      <c r="J464" t="str">
        <f>J463</f>
        <v xml:space="preserve">{ id : </v>
      </c>
      <c r="K464" s="4">
        <v>8801206003725</v>
      </c>
      <c r="L464" t="str">
        <f>L463</f>
        <v>, title : "</v>
      </c>
      <c r="M464" t="s">
        <v>942</v>
      </c>
      <c r="N464" t="str">
        <f>N463</f>
        <v>" , img : "</v>
      </c>
      <c r="O464" t="s">
        <v>941</v>
      </c>
      <c r="P464" t="str">
        <f>P463</f>
        <v xml:space="preserve">" , price : </v>
      </c>
      <c r="Q464" s="3">
        <v>2500</v>
      </c>
      <c r="R464" t="str">
        <f>R463</f>
        <v>, category : "</v>
      </c>
      <c r="S464" t="s">
        <v>2067</v>
      </c>
      <c r="T464" t="str">
        <f>T463</f>
        <v>", new : "</v>
      </c>
      <c r="U464" t="s">
        <v>4</v>
      </c>
      <c r="V464" t="str">
        <f>V463</f>
        <v>", event : "</v>
      </c>
      <c r="W464" t="s">
        <v>75</v>
      </c>
      <c r="X464" t="str">
        <f>X463</f>
        <v>", freq : "</v>
      </c>
      <c r="Z464" t="str">
        <f>Z463</f>
        <v>", best : "</v>
      </c>
      <c r="AB464" t="str">
        <f>AB463</f>
        <v>" },</v>
      </c>
      <c r="AC464" t="str">
        <f>J464&amp;K464&amp;L464&amp;M464&amp;N464&amp;O464&amp;P464&amp;Q464&amp;R464&amp;S464&amp;T464&amp;U464&amp;V464&amp;W464&amp;X464&amp;Y464&amp;Z464&amp;AA464&amp;AB464</f>
        <v>{ id : 8801206003725, title : "서주)빵뚜르커스터드샌드" , img : "8801206003725.jpg" , price : 2500, category : "icecream", new : "New", event : "2+1", freq : "", best : "" },</v>
      </c>
    </row>
    <row r="465" spans="2:29" x14ac:dyDescent="0.25">
      <c r="B465" t="s">
        <v>1</v>
      </c>
      <c r="C465" t="s">
        <v>2067</v>
      </c>
      <c r="D465" t="s">
        <v>929</v>
      </c>
      <c r="E465" t="s">
        <v>930</v>
      </c>
      <c r="F465" s="1">
        <v>4000</v>
      </c>
      <c r="G465" t="s">
        <v>75</v>
      </c>
      <c r="H465" t="s">
        <v>4</v>
      </c>
      <c r="J465" t="str">
        <f>J464</f>
        <v xml:space="preserve">{ id : </v>
      </c>
      <c r="K465" s="4">
        <v>8801206003572</v>
      </c>
      <c r="L465" t="str">
        <f>L464</f>
        <v>, title : "</v>
      </c>
      <c r="M465" t="s">
        <v>1000</v>
      </c>
      <c r="N465" t="str">
        <f>N464</f>
        <v>" , img : "</v>
      </c>
      <c r="O465" t="s">
        <v>999</v>
      </c>
      <c r="P465" t="str">
        <f>P464</f>
        <v xml:space="preserve">" , price : </v>
      </c>
      <c r="Q465" s="3">
        <v>400</v>
      </c>
      <c r="R465" t="str">
        <f>R464</f>
        <v>, category : "</v>
      </c>
      <c r="S465" t="s">
        <v>2067</v>
      </c>
      <c r="T465" t="str">
        <f>T464</f>
        <v>", new : "</v>
      </c>
      <c r="V465" t="str">
        <f>V464</f>
        <v>", event : "</v>
      </c>
      <c r="X465" t="str">
        <f>X464</f>
        <v>", freq : "</v>
      </c>
      <c r="Z465" t="str">
        <f>Z464</f>
        <v>", best : "</v>
      </c>
      <c r="AB465" t="str">
        <f>AB464</f>
        <v>" },</v>
      </c>
      <c r="AC465" t="str">
        <f>J465&amp;K465&amp;L465&amp;M465&amp;N465&amp;O465&amp;P465&amp;Q465&amp;R465&amp;S465&amp;T465&amp;U465&amp;V465&amp;W465&amp;X465&amp;Y465&amp;Z465&amp;AA465&amp;AB465</f>
        <v>{ id : 8801206003572, title : "서주)나망고" , img : "8801206003572.jpg" , price : 400, category : "icecream", new : "", event : "", freq : "", best : "" },</v>
      </c>
    </row>
    <row r="466" spans="2:29" x14ac:dyDescent="0.25">
      <c r="B466" t="s">
        <v>1</v>
      </c>
      <c r="C466" t="s">
        <v>2067</v>
      </c>
      <c r="D466" t="s">
        <v>931</v>
      </c>
      <c r="E466" t="s">
        <v>932</v>
      </c>
      <c r="F466" s="1">
        <v>2200</v>
      </c>
      <c r="G466" t="s">
        <v>75</v>
      </c>
      <c r="H466" t="s">
        <v>4</v>
      </c>
      <c r="J466" t="str">
        <f>J465</f>
        <v xml:space="preserve">{ id : </v>
      </c>
      <c r="K466" s="4">
        <v>8801206003565</v>
      </c>
      <c r="L466" t="str">
        <f>L465</f>
        <v>, title : "</v>
      </c>
      <c r="M466" t="s">
        <v>1002</v>
      </c>
      <c r="N466" t="str">
        <f>N465</f>
        <v>" , img : "</v>
      </c>
      <c r="O466" t="s">
        <v>1001</v>
      </c>
      <c r="P466" t="str">
        <f>P465</f>
        <v xml:space="preserve">" , price : </v>
      </c>
      <c r="Q466" s="3">
        <v>400</v>
      </c>
      <c r="R466" t="str">
        <f>R465</f>
        <v>, category : "</v>
      </c>
      <c r="S466" t="s">
        <v>2067</v>
      </c>
      <c r="T466" t="str">
        <f>T465</f>
        <v>", new : "</v>
      </c>
      <c r="V466" t="str">
        <f>V465</f>
        <v>", event : "</v>
      </c>
      <c r="X466" t="str">
        <f>X465</f>
        <v>", freq : "</v>
      </c>
      <c r="Z466" t="str">
        <f>Z465</f>
        <v>", best : "</v>
      </c>
      <c r="AB466" t="str">
        <f>AB465</f>
        <v>" },</v>
      </c>
      <c r="AC466" t="str">
        <f>J466&amp;K466&amp;L466&amp;M466&amp;N466&amp;O466&amp;P466&amp;Q466&amp;R466&amp;S466&amp;T466&amp;U466&amp;V466&amp;W466&amp;X466&amp;Y466&amp;Z466&amp;AA466&amp;AB466</f>
        <v>{ id : 8801206003565, title : "서주)나초코" , img : "8801206003565.jpg" , price : 400, category : "icecream", new : "", event : "", freq : "", best : "" },</v>
      </c>
    </row>
    <row r="467" spans="2:29" x14ac:dyDescent="0.25">
      <c r="B467" t="s">
        <v>1</v>
      </c>
      <c r="C467" t="s">
        <v>2067</v>
      </c>
      <c r="D467" t="s">
        <v>933</v>
      </c>
      <c r="E467" t="s">
        <v>934</v>
      </c>
      <c r="F467" s="1">
        <v>3300</v>
      </c>
      <c r="G467" t="s">
        <v>75</v>
      </c>
      <c r="H467" t="s">
        <v>4</v>
      </c>
      <c r="J467" t="str">
        <f>J466</f>
        <v xml:space="preserve">{ id : </v>
      </c>
      <c r="K467" s="4">
        <v>8801204205688</v>
      </c>
      <c r="L467" t="str">
        <f>L466</f>
        <v>, title : "</v>
      </c>
      <c r="M467" t="s">
        <v>730</v>
      </c>
      <c r="N467" t="str">
        <f>N466</f>
        <v>" , img : "</v>
      </c>
      <c r="O467" t="s">
        <v>729</v>
      </c>
      <c r="P467" t="str">
        <f>P466</f>
        <v xml:space="preserve">" , price : </v>
      </c>
      <c r="Q467" s="3">
        <v>1900</v>
      </c>
      <c r="R467" t="str">
        <f>R466</f>
        <v>, category : "</v>
      </c>
      <c r="S467" t="s">
        <v>2066</v>
      </c>
      <c r="T467" t="str">
        <f>T466</f>
        <v>", new : "</v>
      </c>
      <c r="U467" t="s">
        <v>4</v>
      </c>
      <c r="V467" t="str">
        <f>V466</f>
        <v>", event : "</v>
      </c>
      <c r="X467" t="str">
        <f>X466</f>
        <v>", freq : "</v>
      </c>
      <c r="Z467" t="str">
        <f>Z466</f>
        <v>", best : "</v>
      </c>
      <c r="AB467" t="str">
        <f>AB466</f>
        <v>" },</v>
      </c>
      <c r="AC467" t="str">
        <f>J467&amp;K467&amp;L467&amp;M467&amp;N467&amp;O467&amp;P467&amp;Q467&amp;R467&amp;S467&amp;T467&amp;U467&amp;V467&amp;W467&amp;X467&amp;Y467&amp;Z467&amp;AA467&amp;AB467</f>
        <v>{ id : 8801204205688, title : "청우)고구마모나카65g" , img : "8801204205688.jpg" , price : 1900, category : "snack", new : "New", event : "", freq : "", best : "" },</v>
      </c>
    </row>
    <row r="468" spans="2:29" x14ac:dyDescent="0.25">
      <c r="B468" t="s">
        <v>1</v>
      </c>
      <c r="C468" t="s">
        <v>2067</v>
      </c>
      <c r="D468" t="s">
        <v>935</v>
      </c>
      <c r="E468" t="s">
        <v>936</v>
      </c>
      <c r="F468" s="1">
        <v>3300</v>
      </c>
      <c r="G468" t="s">
        <v>75</v>
      </c>
      <c r="H468" t="s">
        <v>4</v>
      </c>
      <c r="J468" t="str">
        <f>J467</f>
        <v xml:space="preserve">{ id : </v>
      </c>
      <c r="K468" s="4">
        <v>8801204205633</v>
      </c>
      <c r="L468" t="str">
        <f>L467</f>
        <v>, title : "</v>
      </c>
      <c r="M468" t="s">
        <v>650</v>
      </c>
      <c r="N468" t="str">
        <f>N467</f>
        <v>" , img : "</v>
      </c>
      <c r="O468" t="s">
        <v>649</v>
      </c>
      <c r="P468" t="str">
        <f>P467</f>
        <v xml:space="preserve">" , price : </v>
      </c>
      <c r="Q468" s="3">
        <v>2000</v>
      </c>
      <c r="R468" t="str">
        <f>R467</f>
        <v>, category : "</v>
      </c>
      <c r="S468" t="s">
        <v>2066</v>
      </c>
      <c r="T468" t="str">
        <f>T467</f>
        <v>", new : "</v>
      </c>
      <c r="U468" t="s">
        <v>4</v>
      </c>
      <c r="V468" t="str">
        <f>V467</f>
        <v>", event : "</v>
      </c>
      <c r="X468" t="str">
        <f>X467</f>
        <v>", freq : "</v>
      </c>
      <c r="Z468" t="str">
        <f>Z467</f>
        <v>", best : "</v>
      </c>
      <c r="AB468" t="str">
        <f>AB467</f>
        <v>" },</v>
      </c>
      <c r="AC468" t="str">
        <f>J468&amp;K468&amp;L468&amp;M468&amp;N468&amp;O468&amp;P468&amp;Q468&amp;R468&amp;S468&amp;T468&amp;U468&amp;V468&amp;W468&amp;X468&amp;Y468&amp;Z468&amp;AA468&amp;AB468</f>
        <v>{ id : 8801204205633, title : "청우)쫀득초코칩바나나" , img : "8801204205633.jpg" , price : 2000, category : "snack", new : "New", event : "", freq : "", best : "" },</v>
      </c>
    </row>
    <row r="469" spans="2:29" x14ac:dyDescent="0.25">
      <c r="B469" t="s">
        <v>1</v>
      </c>
      <c r="C469" t="s">
        <v>2067</v>
      </c>
      <c r="D469" t="s">
        <v>937</v>
      </c>
      <c r="E469" t="s">
        <v>938</v>
      </c>
      <c r="F469" s="1">
        <v>4800</v>
      </c>
      <c r="J469" t="str">
        <f>J468</f>
        <v xml:space="preserve">{ id : </v>
      </c>
      <c r="K469" s="4">
        <v>8801204009330</v>
      </c>
      <c r="L469" t="str">
        <f>L468</f>
        <v>, title : "</v>
      </c>
      <c r="M469" t="s">
        <v>556</v>
      </c>
      <c r="N469" t="str">
        <f>N468</f>
        <v>" , img : "</v>
      </c>
      <c r="O469" t="s">
        <v>555</v>
      </c>
      <c r="P469" t="str">
        <f>P468</f>
        <v xml:space="preserve">" , price : </v>
      </c>
      <c r="Q469" s="3">
        <v>2000</v>
      </c>
      <c r="R469" t="str">
        <f>R468</f>
        <v>, category : "</v>
      </c>
      <c r="S469" t="s">
        <v>2066</v>
      </c>
      <c r="T469" t="str">
        <f>T468</f>
        <v>", new : "</v>
      </c>
      <c r="U469" t="s">
        <v>4</v>
      </c>
      <c r="V469" t="str">
        <f>V468</f>
        <v>", event : "</v>
      </c>
      <c r="W469" t="s">
        <v>75</v>
      </c>
      <c r="X469" t="str">
        <f>X468</f>
        <v>", freq : "</v>
      </c>
      <c r="Z469" t="str">
        <f>Z468</f>
        <v>", best : "</v>
      </c>
      <c r="AB469" t="str">
        <f>AB468</f>
        <v>" },</v>
      </c>
      <c r="AC469" t="str">
        <f>J469&amp;K469&amp;L469&amp;M469&amp;N469&amp;O469&amp;P469&amp;Q469&amp;R469&amp;S469&amp;T469&amp;U469&amp;V469&amp;W469&amp;X469&amp;Y469&amp;Z469&amp;AA469&amp;AB469</f>
        <v>{ id : 8801204009330, title : "청우)참깨스틱85g" , img : "8801204009330.jpg" , price : 2000, category : "snack", new : "New", event : "2+1", freq : "", best : "" },</v>
      </c>
    </row>
    <row r="470" spans="2:29" x14ac:dyDescent="0.25">
      <c r="B470" t="s">
        <v>1</v>
      </c>
      <c r="C470" t="s">
        <v>2067</v>
      </c>
      <c r="D470" t="s">
        <v>939</v>
      </c>
      <c r="E470" t="s">
        <v>940</v>
      </c>
      <c r="F470" s="1">
        <v>2900</v>
      </c>
      <c r="G470" t="s">
        <v>75</v>
      </c>
      <c r="H470" t="s">
        <v>4</v>
      </c>
      <c r="J470" t="str">
        <f>J469</f>
        <v xml:space="preserve">{ id : </v>
      </c>
      <c r="K470" s="4">
        <v>8801157901217</v>
      </c>
      <c r="L470" t="str">
        <f>L469</f>
        <v>, title : "</v>
      </c>
      <c r="M470" t="s">
        <v>1720</v>
      </c>
      <c r="N470" t="str">
        <f>N469</f>
        <v>" , img : "</v>
      </c>
      <c r="O470" t="s">
        <v>1719</v>
      </c>
      <c r="P470" t="str">
        <f>P469</f>
        <v xml:space="preserve">" , price : </v>
      </c>
      <c r="Q470" s="3">
        <v>2000</v>
      </c>
      <c r="R470" t="str">
        <f>R469</f>
        <v>, category : "</v>
      </c>
      <c r="S470" t="s">
        <v>2068</v>
      </c>
      <c r="T470" t="str">
        <f>T469</f>
        <v>", new : "</v>
      </c>
      <c r="V470" t="str">
        <f>V469</f>
        <v>", event : "</v>
      </c>
      <c r="W470" t="s">
        <v>75</v>
      </c>
      <c r="X470" t="str">
        <f>X469</f>
        <v>", freq : "</v>
      </c>
      <c r="Z470" t="str">
        <f>Z469</f>
        <v>", best : "</v>
      </c>
      <c r="AB470" t="str">
        <f>AB469</f>
        <v>" },</v>
      </c>
      <c r="AC470" t="str">
        <f>J470&amp;K470&amp;L470&amp;M470&amp;N470&amp;O470&amp;P470&amp;Q470&amp;R470&amp;S470&amp;T470&amp;U470&amp;V470&amp;W470&amp;X470&amp;Y470&amp;Z470&amp;AA470&amp;AB470</f>
        <v>{ id : 8801157901217, title : "하이뮨)프로틴밸런스190" , img : "8801157901217.jpg" , price : 2000, category : "beverage", new : "", event : "2+1", freq : "", best : "" },</v>
      </c>
    </row>
    <row r="471" spans="2:29" x14ac:dyDescent="0.25">
      <c r="B471" t="s">
        <v>1</v>
      </c>
      <c r="C471" t="s">
        <v>2067</v>
      </c>
      <c r="D471" t="s">
        <v>941</v>
      </c>
      <c r="E471" t="s">
        <v>942</v>
      </c>
      <c r="F471" s="1">
        <v>2500</v>
      </c>
      <c r="G471" t="s">
        <v>75</v>
      </c>
      <c r="H471" t="s">
        <v>4</v>
      </c>
      <c r="J471" t="str">
        <f>J470</f>
        <v xml:space="preserve">{ id : </v>
      </c>
      <c r="K471" s="4">
        <v>8801157471178</v>
      </c>
      <c r="L471" t="str">
        <f>L470</f>
        <v>, title : "</v>
      </c>
      <c r="M471" t="s">
        <v>1410</v>
      </c>
      <c r="N471" t="str">
        <f>N470</f>
        <v>" , img : "</v>
      </c>
      <c r="O471" t="s">
        <v>1409</v>
      </c>
      <c r="P471" t="str">
        <f>P470</f>
        <v xml:space="preserve">" , price : </v>
      </c>
      <c r="Q471" s="3">
        <v>3200</v>
      </c>
      <c r="R471" t="str">
        <f>R470</f>
        <v>, category : "</v>
      </c>
      <c r="S471" t="s">
        <v>2068</v>
      </c>
      <c r="T471" t="str">
        <f>T470</f>
        <v>", new : "</v>
      </c>
      <c r="U471" t="s">
        <v>4</v>
      </c>
      <c r="V471" t="str">
        <f>V470</f>
        <v>", event : "</v>
      </c>
      <c r="W471" t="s">
        <v>75</v>
      </c>
      <c r="X471" t="str">
        <f>X470</f>
        <v>", freq : "</v>
      </c>
      <c r="Z471" t="str">
        <f>Z470</f>
        <v>", best : "</v>
      </c>
      <c r="AB471" t="str">
        <f>AB470</f>
        <v>" },</v>
      </c>
      <c r="AC471" t="str">
        <f>J471&amp;K471&amp;L471&amp;M471&amp;N471&amp;O471&amp;P471&amp;Q471&amp;R471&amp;S471&amp;T471&amp;U471&amp;V471&amp;W471&amp;X471&amp;Y471&amp;Z471&amp;AA471&amp;AB471</f>
        <v>{ id : 8801157471178, title : "하이뮨)프로틴액티브커피" , img : "8801157471178.jpg" , price : 3200, category : "beverage", new : "New", event : "2+1", freq : "", best : "" },</v>
      </c>
    </row>
    <row r="472" spans="2:29" x14ac:dyDescent="0.25">
      <c r="B472" t="s">
        <v>1</v>
      </c>
      <c r="C472" t="s">
        <v>2067</v>
      </c>
      <c r="D472" t="s">
        <v>943</v>
      </c>
      <c r="E472" t="s">
        <v>944</v>
      </c>
      <c r="F472" s="1">
        <v>2500</v>
      </c>
      <c r="G472" t="s">
        <v>242</v>
      </c>
      <c r="J472" t="str">
        <f>J471</f>
        <v xml:space="preserve">{ id : </v>
      </c>
      <c r="K472" s="4">
        <v>8801157470959</v>
      </c>
      <c r="L472" t="str">
        <f>L471</f>
        <v>, title : "</v>
      </c>
      <c r="M472" t="s">
        <v>1746</v>
      </c>
      <c r="N472" t="str">
        <f>N471</f>
        <v>" , img : "</v>
      </c>
      <c r="O472" t="s">
        <v>1745</v>
      </c>
      <c r="P472" t="str">
        <f>P471</f>
        <v xml:space="preserve">" , price : </v>
      </c>
      <c r="Q472" s="3">
        <v>2900</v>
      </c>
      <c r="R472" t="str">
        <f>R471</f>
        <v>, category : "</v>
      </c>
      <c r="S472" t="s">
        <v>2068</v>
      </c>
      <c r="T472" t="str">
        <f>T471</f>
        <v>", new : "</v>
      </c>
      <c r="U472" t="s">
        <v>4</v>
      </c>
      <c r="V472" t="str">
        <f>V471</f>
        <v>", event : "</v>
      </c>
      <c r="W472" t="s">
        <v>75</v>
      </c>
      <c r="X472" t="str">
        <f>X471</f>
        <v>", freq : "</v>
      </c>
      <c r="Z472" t="str">
        <f>Z471</f>
        <v>", best : "</v>
      </c>
      <c r="AB472" t="str">
        <f>AB471</f>
        <v>" },</v>
      </c>
      <c r="AC472" t="str">
        <f>J472&amp;K472&amp;L472&amp;M472&amp;N472&amp;O472&amp;P472&amp;Q472&amp;R472&amp;S472&amp;T472&amp;U472&amp;V472&amp;W472&amp;X472&amp;Y472&amp;Z472&amp;AA472&amp;AB472</f>
        <v>{ id : 8801157470959, title : "하이뮨)프로틴액티브밀크" , img : "8801157470959.jpg" , price : 2900, category : "beverage", new : "New", event : "2+1", freq : "", best : "" },</v>
      </c>
    </row>
    <row r="473" spans="2:29" x14ac:dyDescent="0.25">
      <c r="B473" t="s">
        <v>1</v>
      </c>
      <c r="C473" t="s">
        <v>2067</v>
      </c>
      <c r="D473" t="s">
        <v>945</v>
      </c>
      <c r="E473" t="s">
        <v>946</v>
      </c>
      <c r="F473" s="1">
        <v>2200</v>
      </c>
      <c r="G473" t="s">
        <v>75</v>
      </c>
      <c r="J473" t="str">
        <f>J472</f>
        <v xml:space="preserve">{ id : </v>
      </c>
      <c r="K473" s="4">
        <v>8801157470928</v>
      </c>
      <c r="L473" t="str">
        <f>L472</f>
        <v>, title : "</v>
      </c>
      <c r="M473" t="s">
        <v>1748</v>
      </c>
      <c r="N473" t="str">
        <f>N472</f>
        <v>" , img : "</v>
      </c>
      <c r="O473" t="s">
        <v>1747</v>
      </c>
      <c r="P473" t="str">
        <f>P472</f>
        <v xml:space="preserve">" , price : </v>
      </c>
      <c r="Q473" s="3">
        <v>2900</v>
      </c>
      <c r="R473" t="str">
        <f>R472</f>
        <v>, category : "</v>
      </c>
      <c r="S473" t="s">
        <v>2068</v>
      </c>
      <c r="T473" t="str">
        <f>T472</f>
        <v>", new : "</v>
      </c>
      <c r="U473" t="s">
        <v>4</v>
      </c>
      <c r="V473" t="str">
        <f>V472</f>
        <v>", event : "</v>
      </c>
      <c r="W473" t="s">
        <v>75</v>
      </c>
      <c r="X473" t="str">
        <f>X472</f>
        <v>", freq : "</v>
      </c>
      <c r="Z473" t="str">
        <f>Z472</f>
        <v>", best : "</v>
      </c>
      <c r="AB473" t="str">
        <f>AB472</f>
        <v>" },</v>
      </c>
      <c r="AC473" t="str">
        <f>J473&amp;K473&amp;L473&amp;M473&amp;N473&amp;O473&amp;P473&amp;Q473&amp;R473&amp;S473&amp;T473&amp;U473&amp;V473&amp;W473&amp;X473&amp;Y473&amp;Z473&amp;AA473&amp;AB473</f>
        <v>{ id : 8801157470928, title : "하이뮨)프로틴액티브초코" , img : "8801157470928.jpg" , price : 2900, category : "beverage", new : "New", event : "2+1", freq : "", best : "" },</v>
      </c>
    </row>
    <row r="474" spans="2:29" x14ac:dyDescent="0.25">
      <c r="B474" t="s">
        <v>1</v>
      </c>
      <c r="C474" t="s">
        <v>2067</v>
      </c>
      <c r="D474" t="s">
        <v>947</v>
      </c>
      <c r="E474" t="s">
        <v>948</v>
      </c>
      <c r="F474" s="1">
        <v>33000</v>
      </c>
      <c r="H474" t="s">
        <v>4</v>
      </c>
      <c r="J474" t="str">
        <f>J473</f>
        <v xml:space="preserve">{ id : </v>
      </c>
      <c r="K474" s="4">
        <v>8801157470874</v>
      </c>
      <c r="L474" t="str">
        <f>L473</f>
        <v>, title : "</v>
      </c>
      <c r="M474" t="s">
        <v>1722</v>
      </c>
      <c r="N474" t="str">
        <f>N473</f>
        <v>" , img : "</v>
      </c>
      <c r="O474" t="s">
        <v>1721</v>
      </c>
      <c r="P474" t="str">
        <f>P473</f>
        <v xml:space="preserve">" , price : </v>
      </c>
      <c r="Q474" s="3">
        <v>2000</v>
      </c>
      <c r="R474" t="str">
        <f>R473</f>
        <v>, category : "</v>
      </c>
      <c r="S474" t="s">
        <v>2068</v>
      </c>
      <c r="T474" t="str">
        <f>T473</f>
        <v>", new : "</v>
      </c>
      <c r="U474" t="s">
        <v>4</v>
      </c>
      <c r="V474" t="str">
        <f>V473</f>
        <v>", event : "</v>
      </c>
      <c r="W474" t="s">
        <v>75</v>
      </c>
      <c r="X474" t="str">
        <f>X473</f>
        <v>", freq : "</v>
      </c>
      <c r="Z474" t="str">
        <f>Z473</f>
        <v>", best : "</v>
      </c>
      <c r="AB474" t="str">
        <f>AB473</f>
        <v>" },</v>
      </c>
      <c r="AC474" t="str">
        <f>J474&amp;K474&amp;L474&amp;M474&amp;N474&amp;O474&amp;P474&amp;Q474&amp;R474&amp;S474&amp;T474&amp;U474&amp;V474&amp;W474&amp;X474&amp;Y474&amp;Z474&amp;AA474&amp;AB474</f>
        <v>{ id : 8801157470874, title : "하이뮨)프로틴밸런스저당" , img : "8801157470874.jpg" , price : 2000, category : "beverage", new : "New", event : "2+1", freq : "", best : "" },</v>
      </c>
    </row>
    <row r="475" spans="2:29" x14ac:dyDescent="0.25">
      <c r="B475" t="s">
        <v>1</v>
      </c>
      <c r="C475" t="s">
        <v>2067</v>
      </c>
      <c r="D475" t="s">
        <v>949</v>
      </c>
      <c r="E475" t="s">
        <v>950</v>
      </c>
      <c r="F475" s="1">
        <v>2500</v>
      </c>
      <c r="G475" t="s">
        <v>242</v>
      </c>
      <c r="J475" t="str">
        <f>J474</f>
        <v xml:space="preserve">{ id : </v>
      </c>
      <c r="K475" s="4">
        <v>8801155814014</v>
      </c>
      <c r="L475" t="str">
        <f>L474</f>
        <v>, title : "</v>
      </c>
      <c r="M475" t="s">
        <v>1784</v>
      </c>
      <c r="N475" t="str">
        <f>N474</f>
        <v>" , img : "</v>
      </c>
      <c r="O475" t="s">
        <v>1783</v>
      </c>
      <c r="P475" t="str">
        <f>P474</f>
        <v xml:space="preserve">" , price : </v>
      </c>
      <c r="Q475" s="3">
        <v>1800</v>
      </c>
      <c r="R475" t="str">
        <f>R474</f>
        <v>, category : "</v>
      </c>
      <c r="S475" t="s">
        <v>2068</v>
      </c>
      <c r="T475" t="str">
        <f>T474</f>
        <v>", new : "</v>
      </c>
      <c r="V475" t="str">
        <f>V474</f>
        <v>", event : "</v>
      </c>
      <c r="W475" t="s">
        <v>75</v>
      </c>
      <c r="X475" t="str">
        <f>X474</f>
        <v>", freq : "</v>
      </c>
      <c r="Z475" t="str">
        <f>Z474</f>
        <v>", best : "</v>
      </c>
      <c r="AB475" t="str">
        <f>AB474</f>
        <v>" },</v>
      </c>
      <c r="AC475" t="str">
        <f>J475&amp;K475&amp;L475&amp;M475&amp;N475&amp;O475&amp;P475&amp;Q475&amp;R475&amp;S475&amp;T475&amp;U475&amp;V475&amp;W475&amp;X475&amp;Y475&amp;Z475&amp;AA475&amp;AB475</f>
        <v>{ id : 8801155814014, title : "동원)덴마크민트초코우유" , img : "8801155814014.jpg" , price : 1800, category : "beverage", new : "", event : "2+1", freq : "", best : "" },</v>
      </c>
    </row>
    <row r="476" spans="2:29" x14ac:dyDescent="0.25">
      <c r="B476" t="s">
        <v>1</v>
      </c>
      <c r="C476" t="s">
        <v>2067</v>
      </c>
      <c r="D476" t="s">
        <v>951</v>
      </c>
      <c r="E476" t="s">
        <v>952</v>
      </c>
      <c r="F476" s="1">
        <v>1200</v>
      </c>
      <c r="G476" t="s">
        <v>75</v>
      </c>
      <c r="J476" t="str">
        <f>J475</f>
        <v xml:space="preserve">{ id : </v>
      </c>
      <c r="K476" s="4">
        <v>8801155742522</v>
      </c>
      <c r="L476" t="str">
        <f>L475</f>
        <v>, title : "</v>
      </c>
      <c r="M476" t="s">
        <v>1768</v>
      </c>
      <c r="N476" t="str">
        <f>N475</f>
        <v>" , img : "</v>
      </c>
      <c r="O476" t="s">
        <v>1767</v>
      </c>
      <c r="P476" t="str">
        <f>P475</f>
        <v xml:space="preserve">" , price : </v>
      </c>
      <c r="Q476" s="3">
        <v>2000</v>
      </c>
      <c r="R476" t="str">
        <f>R475</f>
        <v>, category : "</v>
      </c>
      <c r="S476" t="s">
        <v>2068</v>
      </c>
      <c r="T476" t="str">
        <f>T475</f>
        <v>", new : "</v>
      </c>
      <c r="V476" t="str">
        <f>V475</f>
        <v>", event : "</v>
      </c>
      <c r="X476" t="str">
        <f>X475</f>
        <v>", freq : "</v>
      </c>
      <c r="Z476" t="str">
        <f>Z475</f>
        <v>", best : "</v>
      </c>
      <c r="AB476" t="str">
        <f>AB475</f>
        <v>" },</v>
      </c>
      <c r="AC476" t="str">
        <f>J476&amp;K476&amp;L476&amp;M476&amp;N476&amp;O476&amp;P476&amp;Q476&amp;R476&amp;S476&amp;T476&amp;U476&amp;V476&amp;W476&amp;X476&amp;Y476&amp;Z476&amp;AA476&amp;AB476</f>
        <v>{ id : 8801155742522, title : "HEYROO바나나프렌즈500ml" , img : "8801155742522.jpg" , price : 2000, category : "beverage", new : "", event : "", freq : "", best : "" },</v>
      </c>
    </row>
    <row r="477" spans="2:29" x14ac:dyDescent="0.25">
      <c r="B477" t="s">
        <v>1</v>
      </c>
      <c r="C477" t="s">
        <v>2067</v>
      </c>
      <c r="D477" t="s">
        <v>953</v>
      </c>
      <c r="E477" t="s">
        <v>954</v>
      </c>
      <c r="F477" s="1">
        <v>5900</v>
      </c>
      <c r="J477" t="str">
        <f>J476</f>
        <v xml:space="preserve">{ id : </v>
      </c>
      <c r="K477" s="4">
        <v>8801155742515</v>
      </c>
      <c r="L477" t="str">
        <f>L476</f>
        <v>, title : "</v>
      </c>
      <c r="M477" t="s">
        <v>1770</v>
      </c>
      <c r="N477" t="str">
        <f>N476</f>
        <v>" , img : "</v>
      </c>
      <c r="O477" t="s">
        <v>1769</v>
      </c>
      <c r="P477" t="str">
        <f>P476</f>
        <v xml:space="preserve">" , price : </v>
      </c>
      <c r="Q477" s="3">
        <v>2000</v>
      </c>
      <c r="R477" t="str">
        <f>R476</f>
        <v>, category : "</v>
      </c>
      <c r="S477" t="s">
        <v>2068</v>
      </c>
      <c r="T477" t="str">
        <f>T476</f>
        <v>", new : "</v>
      </c>
      <c r="V477" t="str">
        <f>V476</f>
        <v>", event : "</v>
      </c>
      <c r="X477" t="str">
        <f>X476</f>
        <v>", freq : "</v>
      </c>
      <c r="Z477" t="str">
        <f>Z476</f>
        <v>", best : "</v>
      </c>
      <c r="AB477" t="str">
        <f>AB476</f>
        <v>" },</v>
      </c>
      <c r="AC477" t="str">
        <f>J477&amp;K477&amp;L477&amp;M477&amp;N477&amp;O477&amp;P477&amp;Q477&amp;R477&amp;S477&amp;T477&amp;U477&amp;V477&amp;W477&amp;X477&amp;Y477&amp;Z477&amp;AA477&amp;AB477</f>
        <v>{ id : 8801155742515, title : "HEYROO초코프렌즈500ml" , img : "8801155742515.jpg" , price : 2000, category : "beverage", new : "", event : "", freq : "", best : "" },</v>
      </c>
    </row>
    <row r="478" spans="2:29" x14ac:dyDescent="0.25">
      <c r="B478" t="s">
        <v>1</v>
      </c>
      <c r="C478" t="s">
        <v>2067</v>
      </c>
      <c r="D478" t="s">
        <v>955</v>
      </c>
      <c r="E478" t="s">
        <v>956</v>
      </c>
      <c r="F478" s="1">
        <v>2200</v>
      </c>
      <c r="G478" t="s">
        <v>75</v>
      </c>
      <c r="H478" t="s">
        <v>4</v>
      </c>
      <c r="J478" t="str">
        <f>J477</f>
        <v xml:space="preserve">{ id : </v>
      </c>
      <c r="K478" s="4">
        <v>8801155742324</v>
      </c>
      <c r="L478" t="str">
        <f>L477</f>
        <v>, title : "</v>
      </c>
      <c r="M478" t="s">
        <v>2028</v>
      </c>
      <c r="N478" t="str">
        <f>N477</f>
        <v>" , img : "</v>
      </c>
      <c r="O478" t="s">
        <v>2027</v>
      </c>
      <c r="P478" t="str">
        <f>P477</f>
        <v xml:space="preserve">" , price : </v>
      </c>
      <c r="Q478" s="3">
        <v>4500</v>
      </c>
      <c r="R478" t="str">
        <f>R477</f>
        <v>, category : "</v>
      </c>
      <c r="S478" t="s">
        <v>2068</v>
      </c>
      <c r="T478" t="str">
        <f>T477</f>
        <v>", new : "</v>
      </c>
      <c r="V478" t="str">
        <f>V477</f>
        <v>", event : "</v>
      </c>
      <c r="X478" t="str">
        <f>X477</f>
        <v>", freq : "</v>
      </c>
      <c r="Z478" t="str">
        <f>Z477</f>
        <v>", best : "</v>
      </c>
      <c r="AB478" t="str">
        <f>AB477</f>
        <v>" },</v>
      </c>
      <c r="AC478" t="str">
        <f>J478&amp;K478&amp;L478&amp;M478&amp;N478&amp;O478&amp;P478&amp;Q478&amp;R478&amp;S478&amp;T478&amp;U478&amp;V478&amp;W478&amp;X478&amp;Y478&amp;Z478&amp;AA478&amp;AB478</f>
        <v>{ id : 8801155742324, title : "HEYROO우유득템1.8L" , img : "8801155742324.jpg" , price : 4500, category : "beverage", new : "", event : "", freq : "", best : "" },</v>
      </c>
    </row>
    <row r="479" spans="2:29" x14ac:dyDescent="0.25">
      <c r="B479" t="s">
        <v>1</v>
      </c>
      <c r="C479" t="s">
        <v>2067</v>
      </c>
      <c r="D479" t="s">
        <v>957</v>
      </c>
      <c r="E479" t="s">
        <v>958</v>
      </c>
      <c r="F479" s="1">
        <v>14900</v>
      </c>
      <c r="G479" t="s">
        <v>75</v>
      </c>
      <c r="J479" t="str">
        <f>J478</f>
        <v xml:space="preserve">{ id : </v>
      </c>
      <c r="K479" s="4">
        <v>8801155741877</v>
      </c>
      <c r="L479" t="str">
        <f>L478</f>
        <v>, title : "</v>
      </c>
      <c r="M479" t="s">
        <v>1830</v>
      </c>
      <c r="N479" t="str">
        <f>N478</f>
        <v>" , img : "</v>
      </c>
      <c r="O479" t="s">
        <v>1829</v>
      </c>
      <c r="P479" t="str">
        <f>P478</f>
        <v xml:space="preserve">" , price : </v>
      </c>
      <c r="Q479" s="3">
        <v>2200</v>
      </c>
      <c r="R479" t="str">
        <f>R478</f>
        <v>, category : "</v>
      </c>
      <c r="S479" t="s">
        <v>2068</v>
      </c>
      <c r="T479" t="str">
        <f>T478</f>
        <v>", new : "</v>
      </c>
      <c r="U479" t="s">
        <v>4</v>
      </c>
      <c r="V479" t="str">
        <f>V478</f>
        <v>", event : "</v>
      </c>
      <c r="W479" t="s">
        <v>75</v>
      </c>
      <c r="X479" t="str">
        <f>X478</f>
        <v>", freq : "</v>
      </c>
      <c r="Z479" t="str">
        <f>Z478</f>
        <v>", best : "</v>
      </c>
      <c r="AB479" t="str">
        <f>AB478</f>
        <v>" },</v>
      </c>
      <c r="AC479" t="str">
        <f>J479&amp;K479&amp;L479&amp;M479&amp;N479&amp;O479&amp;P479&amp;Q479&amp;R479&amp;S479&amp;T479&amp;U479&amp;V479&amp;W479&amp;X479&amp;Y479&amp;Z479&amp;AA479&amp;AB479</f>
        <v>{ id : 8801155741877, title : "동원)덴마크복숭아275ml" , img : "8801155741877.jpg" , price : 2200, category : "beverage", new : "New", event : "2+1", freq : "", best : "" },</v>
      </c>
    </row>
    <row r="480" spans="2:29" x14ac:dyDescent="0.25">
      <c r="B480" t="s">
        <v>1</v>
      </c>
      <c r="C480" t="s">
        <v>2067</v>
      </c>
      <c r="D480" t="s">
        <v>959</v>
      </c>
      <c r="E480" t="s">
        <v>960</v>
      </c>
      <c r="F480" s="1">
        <v>14900</v>
      </c>
      <c r="J480" t="str">
        <f>J479</f>
        <v xml:space="preserve">{ id : </v>
      </c>
      <c r="K480" s="4">
        <v>8801155741860</v>
      </c>
      <c r="L480" t="str">
        <f>L479</f>
        <v>, title : "</v>
      </c>
      <c r="M480" t="s">
        <v>1832</v>
      </c>
      <c r="N480" t="str">
        <f>N479</f>
        <v>" , img : "</v>
      </c>
      <c r="O480" t="s">
        <v>1831</v>
      </c>
      <c r="P480" t="str">
        <f>P479</f>
        <v xml:space="preserve">" , price : </v>
      </c>
      <c r="Q480" s="3">
        <v>2200</v>
      </c>
      <c r="R480" t="str">
        <f>R479</f>
        <v>, category : "</v>
      </c>
      <c r="S480" t="s">
        <v>2068</v>
      </c>
      <c r="T480" t="str">
        <f>T479</f>
        <v>", new : "</v>
      </c>
      <c r="V480" t="str">
        <f>V479</f>
        <v>", event : "</v>
      </c>
      <c r="W480" t="s">
        <v>75</v>
      </c>
      <c r="X480" t="str">
        <f>X479</f>
        <v>", freq : "</v>
      </c>
      <c r="Z480" t="str">
        <f>Z479</f>
        <v>", best : "</v>
      </c>
      <c r="AB480" t="str">
        <f>AB479</f>
        <v>" },</v>
      </c>
      <c r="AC480" t="str">
        <f>J480&amp;K480&amp;L480&amp;M480&amp;N480&amp;O480&amp;P480&amp;Q480&amp;R480&amp;S480&amp;T480&amp;U480&amp;V480&amp;W480&amp;X480&amp;Y480&amp;Z480&amp;AA480&amp;AB480</f>
        <v>{ id : 8801155741860, title : "동원)덴마크샤인머스275ml" , img : "8801155741860.jpg" , price : 2200, category : "beverage", new : "", event : "2+1", freq : "", best : "" },</v>
      </c>
    </row>
    <row r="481" spans="2:29" x14ac:dyDescent="0.25">
      <c r="B481" t="s">
        <v>1</v>
      </c>
      <c r="C481" t="s">
        <v>2067</v>
      </c>
      <c r="D481" t="s">
        <v>961</v>
      </c>
      <c r="E481" t="s">
        <v>962</v>
      </c>
      <c r="F481" s="1">
        <v>14900</v>
      </c>
      <c r="J481" t="str">
        <f>J480</f>
        <v xml:space="preserve">{ id : </v>
      </c>
      <c r="K481" s="4">
        <v>8801155741853</v>
      </c>
      <c r="L481" t="str">
        <f>L480</f>
        <v>, title : "</v>
      </c>
      <c r="M481" t="s">
        <v>1834</v>
      </c>
      <c r="N481" t="str">
        <f>N480</f>
        <v>" , img : "</v>
      </c>
      <c r="O481" t="s">
        <v>1833</v>
      </c>
      <c r="P481" t="str">
        <f>P480</f>
        <v xml:space="preserve">" , price : </v>
      </c>
      <c r="Q481" s="3">
        <v>2200</v>
      </c>
      <c r="R481" t="str">
        <f>R480</f>
        <v>, category : "</v>
      </c>
      <c r="S481" t="s">
        <v>2068</v>
      </c>
      <c r="T481" t="str">
        <f>T480</f>
        <v>", new : "</v>
      </c>
      <c r="U481" t="s">
        <v>4</v>
      </c>
      <c r="V481" t="str">
        <f>V480</f>
        <v>", event : "</v>
      </c>
      <c r="W481" t="s">
        <v>75</v>
      </c>
      <c r="X481" t="str">
        <f>X480</f>
        <v>", freq : "</v>
      </c>
      <c r="Z481" t="str">
        <f>Z480</f>
        <v>", best : "</v>
      </c>
      <c r="AB481" t="str">
        <f>AB480</f>
        <v>" },</v>
      </c>
      <c r="AC481" t="str">
        <f>J481&amp;K481&amp;L481&amp;M481&amp;N481&amp;O481&amp;P481&amp;Q481&amp;R481&amp;S481&amp;T481&amp;U481&amp;V481&amp;W481&amp;X481&amp;Y481&amp;Z481&amp;AA481&amp;AB481</f>
        <v>{ id : 8801155741853, title : "동원)덴마크플레인275ml" , img : "8801155741853.jpg" , price : 2200, category : "beverage", new : "New", event : "2+1", freq : "", best : "" },</v>
      </c>
    </row>
    <row r="482" spans="2:29" x14ac:dyDescent="0.25">
      <c r="B482" t="s">
        <v>1</v>
      </c>
      <c r="C482" t="s">
        <v>2067</v>
      </c>
      <c r="D482" t="s">
        <v>963</v>
      </c>
      <c r="E482" t="s">
        <v>964</v>
      </c>
      <c r="F482" s="1">
        <v>4000</v>
      </c>
      <c r="G482" t="s">
        <v>75</v>
      </c>
      <c r="H482" t="s">
        <v>4</v>
      </c>
      <c r="J482" t="str">
        <f>J481</f>
        <v xml:space="preserve">{ id : </v>
      </c>
      <c r="K482" s="4">
        <v>8801155741846</v>
      </c>
      <c r="L482" t="str">
        <f>L481</f>
        <v>, title : "</v>
      </c>
      <c r="M482" t="s">
        <v>1836</v>
      </c>
      <c r="N482" t="str">
        <f>N481</f>
        <v>" , img : "</v>
      </c>
      <c r="O482" t="s">
        <v>1835</v>
      </c>
      <c r="P482" t="str">
        <f>P481</f>
        <v xml:space="preserve">" , price : </v>
      </c>
      <c r="Q482" s="3">
        <v>2200</v>
      </c>
      <c r="R482" t="str">
        <f>R481</f>
        <v>, category : "</v>
      </c>
      <c r="S482" t="s">
        <v>2068</v>
      </c>
      <c r="T482" t="str">
        <f>T481</f>
        <v>", new : "</v>
      </c>
      <c r="U482" t="s">
        <v>4</v>
      </c>
      <c r="V482" t="str">
        <f>V481</f>
        <v>", event : "</v>
      </c>
      <c r="W482" t="s">
        <v>75</v>
      </c>
      <c r="X482" t="str">
        <f>X481</f>
        <v>", freq : "</v>
      </c>
      <c r="Z482" t="str">
        <f>Z481</f>
        <v>", best : "</v>
      </c>
      <c r="AB482" t="str">
        <f>AB481</f>
        <v>" },</v>
      </c>
      <c r="AC482" t="str">
        <f>J482&amp;K482&amp;L482&amp;M482&amp;N482&amp;O482&amp;P482&amp;Q482&amp;R482&amp;S482&amp;T482&amp;U482&amp;V482&amp;W482&amp;X482&amp;Y482&amp;Z482&amp;AA482&amp;AB482</f>
        <v>{ id : 8801155741846, title : "동원)덴마크베리믹스275ml" , img : "8801155741846.jpg" , price : 2200, category : "beverage", new : "New", event : "2+1", freq : "", best : "" },</v>
      </c>
    </row>
    <row r="483" spans="2:29" x14ac:dyDescent="0.25">
      <c r="B483" t="s">
        <v>1</v>
      </c>
      <c r="C483" t="s">
        <v>2067</v>
      </c>
      <c r="D483" t="s">
        <v>965</v>
      </c>
      <c r="E483" t="s">
        <v>966</v>
      </c>
      <c r="F483" s="1">
        <v>3900</v>
      </c>
      <c r="G483" t="s">
        <v>75</v>
      </c>
      <c r="J483" t="str">
        <f>J482</f>
        <v xml:space="preserve">{ id : </v>
      </c>
      <c r="K483" s="4">
        <v>8801155741822</v>
      </c>
      <c r="L483" t="str">
        <f>L482</f>
        <v>, title : "</v>
      </c>
      <c r="M483" t="s">
        <v>1838</v>
      </c>
      <c r="N483" t="str">
        <f>N482</f>
        <v>" , img : "</v>
      </c>
      <c r="O483" t="s">
        <v>1837</v>
      </c>
      <c r="P483" t="str">
        <f>P482</f>
        <v xml:space="preserve">" , price : </v>
      </c>
      <c r="Q483" s="3">
        <v>2200</v>
      </c>
      <c r="R483" t="str">
        <f>R482</f>
        <v>, category : "</v>
      </c>
      <c r="S483" t="s">
        <v>2068</v>
      </c>
      <c r="T483" t="str">
        <f>T482</f>
        <v>", new : "</v>
      </c>
      <c r="U483" t="s">
        <v>4</v>
      </c>
      <c r="V483" t="str">
        <f>V482</f>
        <v>", event : "</v>
      </c>
      <c r="W483" t="s">
        <v>75</v>
      </c>
      <c r="X483" t="str">
        <f>X482</f>
        <v>", freq : "</v>
      </c>
      <c r="Z483" t="str">
        <f>Z482</f>
        <v>", best : "</v>
      </c>
      <c r="AB483" t="str">
        <f>AB482</f>
        <v>" },</v>
      </c>
      <c r="AC483" t="str">
        <f>J483&amp;K483&amp;L483&amp;M483&amp;N483&amp;O483&amp;P483&amp;Q483&amp;R483&amp;S483&amp;T483&amp;U483&amp;V483&amp;W483&amp;X483&amp;Y483&amp;Z483&amp;AA483&amp;AB483</f>
        <v>{ id : 8801155741822, title : "동원)덴마크딸기275ml" , img : "8801155741822.jpg" , price : 2200, category : "beverage", new : "New", event : "2+1", freq : "", best : "" },</v>
      </c>
    </row>
    <row r="484" spans="2:29" x14ac:dyDescent="0.25">
      <c r="B484" t="s">
        <v>1</v>
      </c>
      <c r="C484" t="s">
        <v>2067</v>
      </c>
      <c r="D484" t="s">
        <v>967</v>
      </c>
      <c r="E484" t="s">
        <v>968</v>
      </c>
      <c r="F484" s="1">
        <v>3900</v>
      </c>
      <c r="G484" t="s">
        <v>75</v>
      </c>
      <c r="J484" t="str">
        <f>J483</f>
        <v xml:space="preserve">{ id : </v>
      </c>
      <c r="K484" s="4">
        <v>8801155741617</v>
      </c>
      <c r="L484" t="str">
        <f>L483</f>
        <v>, title : "</v>
      </c>
      <c r="M484" t="s">
        <v>2010</v>
      </c>
      <c r="N484" t="str">
        <f>N483</f>
        <v>" , img : "</v>
      </c>
      <c r="O484" t="s">
        <v>2009</v>
      </c>
      <c r="P484" t="str">
        <f>P483</f>
        <v xml:space="preserve">" , price : </v>
      </c>
      <c r="Q484" s="3">
        <v>4200</v>
      </c>
      <c r="R484" t="str">
        <f>R483</f>
        <v>, category : "</v>
      </c>
      <c r="S484" t="s">
        <v>2068</v>
      </c>
      <c r="T484" t="str">
        <f>T483</f>
        <v>", new : "</v>
      </c>
      <c r="V484" t="str">
        <f>V483</f>
        <v>", event : "</v>
      </c>
      <c r="X484" t="str">
        <f>X483</f>
        <v>", freq : "</v>
      </c>
      <c r="Z484" t="str">
        <f>Z483</f>
        <v>", best : "</v>
      </c>
      <c r="AB484" t="str">
        <f>AB483</f>
        <v>" },</v>
      </c>
      <c r="AC484" t="str">
        <f>J484&amp;K484&amp;L484&amp;M484&amp;N484&amp;O484&amp;P484&amp;Q484&amp;R484&amp;S484&amp;T484&amp;U484&amp;V484&amp;W484&amp;X484&amp;Y484&amp;Z484&amp;AA484&amp;AB484</f>
        <v>{ id : 8801155741617, title : "동원)드링킹딸기750ml" , img : "8801155741617.jpg" , price : 4200, category : "beverage", new : "", event : "", freq : "", best : "" },</v>
      </c>
    </row>
    <row r="485" spans="2:29" x14ac:dyDescent="0.25">
      <c r="B485" t="s">
        <v>1</v>
      </c>
      <c r="C485" t="s">
        <v>2067</v>
      </c>
      <c r="D485" t="s">
        <v>969</v>
      </c>
      <c r="E485" t="s">
        <v>970</v>
      </c>
      <c r="F485" s="1">
        <v>4500</v>
      </c>
      <c r="J485" t="str">
        <f>J484</f>
        <v xml:space="preserve">{ id : </v>
      </c>
      <c r="K485" s="4">
        <v>8801155740061</v>
      </c>
      <c r="L485" t="str">
        <f>L484</f>
        <v>, title : "</v>
      </c>
      <c r="M485" t="s">
        <v>1396</v>
      </c>
      <c r="N485" t="str">
        <f>N484</f>
        <v>" , img : "</v>
      </c>
      <c r="O485" t="s">
        <v>1395</v>
      </c>
      <c r="P485" t="str">
        <f>P484</f>
        <v xml:space="preserve">" , price : </v>
      </c>
      <c r="Q485" s="3">
        <v>2500</v>
      </c>
      <c r="R485" t="str">
        <f>R484</f>
        <v>, category : "</v>
      </c>
      <c r="S485" t="s">
        <v>2068</v>
      </c>
      <c r="T485" t="str">
        <f>T484</f>
        <v>", new : "</v>
      </c>
      <c r="U485" t="s">
        <v>4</v>
      </c>
      <c r="V485" t="str">
        <f>V484</f>
        <v>", event : "</v>
      </c>
      <c r="W485" t="s">
        <v>242</v>
      </c>
      <c r="X485" t="str">
        <f>X484</f>
        <v>", freq : "</v>
      </c>
      <c r="Z485" t="str">
        <f>Z484</f>
        <v>", best : "</v>
      </c>
      <c r="AB485" t="str">
        <f>AB484</f>
        <v>" },</v>
      </c>
      <c r="AC485" t="str">
        <f>J485&amp;K485&amp;L485&amp;M485&amp;N485&amp;O485&amp;P485&amp;Q485&amp;R485&amp;S485&amp;T485&amp;U485&amp;V485&amp;W485&amp;X485&amp;Y485&amp;Z485&amp;AA485&amp;AB485</f>
        <v>{ id : 8801155740061, title : "동원)얼라이브망고P500ml" , img : "8801155740061.jpg" , price : 2500, category : "beverage", new : "New", event : "1+1", freq : "", best : "" },</v>
      </c>
    </row>
    <row r="486" spans="2:29" x14ac:dyDescent="0.25">
      <c r="B486" t="s">
        <v>1</v>
      </c>
      <c r="C486" t="s">
        <v>2067</v>
      </c>
      <c r="D486" t="s">
        <v>971</v>
      </c>
      <c r="E486" t="s">
        <v>972</v>
      </c>
      <c r="F486" s="1">
        <v>12400</v>
      </c>
      <c r="J486" t="str">
        <f>J485</f>
        <v xml:space="preserve">{ id : </v>
      </c>
      <c r="K486" s="4">
        <v>8801155740054</v>
      </c>
      <c r="L486" t="str">
        <f>L485</f>
        <v>, title : "</v>
      </c>
      <c r="M486" t="s">
        <v>1398</v>
      </c>
      <c r="N486" t="str">
        <f>N485</f>
        <v>" , img : "</v>
      </c>
      <c r="O486" t="s">
        <v>1397</v>
      </c>
      <c r="P486" t="str">
        <f>P485</f>
        <v xml:space="preserve">" , price : </v>
      </c>
      <c r="Q486" s="3">
        <v>2500</v>
      </c>
      <c r="R486" t="str">
        <f>R485</f>
        <v>, category : "</v>
      </c>
      <c r="S486" t="s">
        <v>2068</v>
      </c>
      <c r="T486" t="str">
        <f>T485</f>
        <v>", new : "</v>
      </c>
      <c r="U486" t="s">
        <v>4</v>
      </c>
      <c r="V486" t="str">
        <f>V485</f>
        <v>", event : "</v>
      </c>
      <c r="W486" t="s">
        <v>242</v>
      </c>
      <c r="X486" t="str">
        <f>X485</f>
        <v>", freq : "</v>
      </c>
      <c r="Z486" t="str">
        <f>Z485</f>
        <v>", best : "</v>
      </c>
      <c r="AB486" t="str">
        <f>AB485</f>
        <v>" },</v>
      </c>
      <c r="AC486" t="str">
        <f>J486&amp;K486&amp;L486&amp;M486&amp;N486&amp;O486&amp;P486&amp;Q486&amp;R486&amp;S486&amp;T486&amp;U486&amp;V486&amp;W486&amp;X486&amp;Y486&amp;Z486&amp;AA486&amp;AB486</f>
        <v>{ id : 8801155740054, title : "동원)얼라이브자몽P500ml" , img : "8801155740054.jpg" , price : 2500, category : "beverage", new : "New", event : "1+1", freq : "", best : "" },</v>
      </c>
    </row>
    <row r="487" spans="2:29" x14ac:dyDescent="0.25">
      <c r="B487" t="s">
        <v>1</v>
      </c>
      <c r="C487" t="s">
        <v>2067</v>
      </c>
      <c r="D487" t="s">
        <v>973</v>
      </c>
      <c r="E487" t="s">
        <v>974</v>
      </c>
      <c r="F487" s="1">
        <v>5900</v>
      </c>
      <c r="J487" t="str">
        <f>J486</f>
        <v xml:space="preserve">{ id : </v>
      </c>
      <c r="K487" s="4">
        <v>8801155731847</v>
      </c>
      <c r="L487" t="str">
        <f>L486</f>
        <v>, title : "</v>
      </c>
      <c r="M487" t="s">
        <v>1782</v>
      </c>
      <c r="N487" t="str">
        <f>N486</f>
        <v>" , img : "</v>
      </c>
      <c r="O487" t="s">
        <v>1781</v>
      </c>
      <c r="P487" t="str">
        <f>P486</f>
        <v xml:space="preserve">" , price : </v>
      </c>
      <c r="Q487" s="3">
        <v>1800</v>
      </c>
      <c r="R487" t="str">
        <f>R486</f>
        <v>, category : "</v>
      </c>
      <c r="S487" t="s">
        <v>2068</v>
      </c>
      <c r="T487" t="str">
        <f>T486</f>
        <v>", new : "</v>
      </c>
      <c r="V487" t="str">
        <f>V486</f>
        <v>", event : "</v>
      </c>
      <c r="W487" t="s">
        <v>75</v>
      </c>
      <c r="X487" t="str">
        <f>X486</f>
        <v>", freq : "</v>
      </c>
      <c r="Z487" t="str">
        <f>Z486</f>
        <v>", best : "</v>
      </c>
      <c r="AB487" t="str">
        <f>AB486</f>
        <v>" },</v>
      </c>
      <c r="AC487" t="str">
        <f>J487&amp;K487&amp;L487&amp;M487&amp;N487&amp;O487&amp;P487&amp;Q487&amp;R487&amp;S487&amp;T487&amp;U487&amp;V487&amp;W487&amp;X487&amp;Y487&amp;Z487&amp;AA487&amp;AB487</f>
        <v>{ id : 8801155731847, title : "동원)덴마크커피커피우유" , img : "8801155731847.jpg" , price : 1800, category : "beverage", new : "", event : "2+1", freq : "", best : "" },</v>
      </c>
    </row>
    <row r="488" spans="2:29" x14ac:dyDescent="0.25">
      <c r="B488" t="s">
        <v>1</v>
      </c>
      <c r="C488" t="s">
        <v>2067</v>
      </c>
      <c r="D488" t="s">
        <v>975</v>
      </c>
      <c r="E488" t="s">
        <v>976</v>
      </c>
      <c r="F488" s="1">
        <v>1200</v>
      </c>
      <c r="J488" t="str">
        <f>J487</f>
        <v xml:space="preserve">{ id : </v>
      </c>
      <c r="K488" s="4">
        <v>8801155731830</v>
      </c>
      <c r="L488" t="str">
        <f>L487</f>
        <v>, title : "</v>
      </c>
      <c r="M488" t="s">
        <v>1790</v>
      </c>
      <c r="N488" t="str">
        <f>N487</f>
        <v>" , img : "</v>
      </c>
      <c r="O488" t="s">
        <v>1789</v>
      </c>
      <c r="P488" t="str">
        <f>P487</f>
        <v xml:space="preserve">" , price : </v>
      </c>
      <c r="Q488" s="3">
        <v>1800</v>
      </c>
      <c r="R488" t="str">
        <f>R487</f>
        <v>, category : "</v>
      </c>
      <c r="S488" t="s">
        <v>2068</v>
      </c>
      <c r="T488" t="str">
        <f>T487</f>
        <v>", new : "</v>
      </c>
      <c r="V488" t="str">
        <f>V487</f>
        <v>", event : "</v>
      </c>
      <c r="W488" t="s">
        <v>75</v>
      </c>
      <c r="X488" t="str">
        <f>X487</f>
        <v>", freq : "</v>
      </c>
      <c r="Z488" t="str">
        <f>Z487</f>
        <v>", best : "</v>
      </c>
      <c r="AB488" t="str">
        <f>AB487</f>
        <v>" },</v>
      </c>
      <c r="AC488" t="str">
        <f>J488&amp;K488&amp;L488&amp;M488&amp;N488&amp;O488&amp;P488&amp;Q488&amp;R488&amp;S488&amp;T488&amp;U488&amp;V488&amp;W488&amp;X488&amp;Y488&amp;Z488&amp;AA488&amp;AB488</f>
        <v>{ id : 8801155731830, title : "동원)덴마크바나바나우유" , img : "8801155731830.jpg" , price : 1800, category : "beverage", new : "", event : "2+1", freq : "", best : "" },</v>
      </c>
    </row>
    <row r="489" spans="2:29" x14ac:dyDescent="0.25">
      <c r="B489" t="s">
        <v>1</v>
      </c>
      <c r="C489" t="s">
        <v>2067</v>
      </c>
      <c r="D489" t="s">
        <v>977</v>
      </c>
      <c r="E489" t="s">
        <v>978</v>
      </c>
      <c r="F489" s="1">
        <v>12900</v>
      </c>
      <c r="G489" t="s">
        <v>242</v>
      </c>
      <c r="J489" t="str">
        <f>J488</f>
        <v xml:space="preserve">{ id : </v>
      </c>
      <c r="K489" s="4">
        <v>8801155731632</v>
      </c>
      <c r="L489" t="str">
        <f>L488</f>
        <v>, title : "</v>
      </c>
      <c r="M489" t="s">
        <v>1786</v>
      </c>
      <c r="N489" t="str">
        <f>N488</f>
        <v>" , img : "</v>
      </c>
      <c r="O489" t="s">
        <v>1785</v>
      </c>
      <c r="P489" t="str">
        <f>P488</f>
        <v xml:space="preserve">" , price : </v>
      </c>
      <c r="Q489" s="3">
        <v>1800</v>
      </c>
      <c r="R489" t="str">
        <f>R488</f>
        <v>, category : "</v>
      </c>
      <c r="S489" t="s">
        <v>2068</v>
      </c>
      <c r="T489" t="str">
        <f>T488</f>
        <v>", new : "</v>
      </c>
      <c r="V489" t="str">
        <f>V488</f>
        <v>", event : "</v>
      </c>
      <c r="W489" t="s">
        <v>75</v>
      </c>
      <c r="X489" t="str">
        <f>X488</f>
        <v>", freq : "</v>
      </c>
      <c r="Z489" t="str">
        <f>Z488</f>
        <v>", best : "</v>
      </c>
      <c r="AB489" t="str">
        <f>AB488</f>
        <v>" },</v>
      </c>
      <c r="AC489" t="str">
        <f>J489&amp;K489&amp;L489&amp;M489&amp;N489&amp;O489&amp;P489&amp;Q489&amp;R489&amp;S489&amp;T489&amp;U489&amp;V489&amp;W489&amp;X489&amp;Y489&amp;Z489&amp;AA489&amp;AB489</f>
        <v>{ id : 8801155731632, title : "동원)덴마크딸기딸기우유" , img : "8801155731632.jpg" , price : 1800, category : "beverage", new : "", event : "2+1", freq : "", best : "" },</v>
      </c>
    </row>
    <row r="490" spans="2:29" x14ac:dyDescent="0.25">
      <c r="B490" t="s">
        <v>1</v>
      </c>
      <c r="C490" t="s">
        <v>2067</v>
      </c>
      <c r="D490" t="s">
        <v>979</v>
      </c>
      <c r="E490" t="s">
        <v>980</v>
      </c>
      <c r="F490" s="1">
        <v>13900</v>
      </c>
      <c r="J490" t="str">
        <f>J489</f>
        <v xml:space="preserve">{ id : </v>
      </c>
      <c r="K490" s="4">
        <v>8801155731625</v>
      </c>
      <c r="L490" t="str">
        <f>L489</f>
        <v>, title : "</v>
      </c>
      <c r="M490" t="s">
        <v>1788</v>
      </c>
      <c r="N490" t="str">
        <f>N489</f>
        <v>" , img : "</v>
      </c>
      <c r="O490" t="s">
        <v>1787</v>
      </c>
      <c r="P490" t="str">
        <f>P489</f>
        <v xml:space="preserve">" , price : </v>
      </c>
      <c r="Q490" s="3">
        <v>1800</v>
      </c>
      <c r="R490" t="str">
        <f>R489</f>
        <v>, category : "</v>
      </c>
      <c r="S490" t="s">
        <v>2068</v>
      </c>
      <c r="T490" t="str">
        <f>T489</f>
        <v>", new : "</v>
      </c>
      <c r="V490" t="str">
        <f>V489</f>
        <v>", event : "</v>
      </c>
      <c r="W490" t="s">
        <v>75</v>
      </c>
      <c r="X490" t="str">
        <f>X489</f>
        <v>", freq : "</v>
      </c>
      <c r="Z490" t="str">
        <f>Z489</f>
        <v>", best : "</v>
      </c>
      <c r="AB490" t="str">
        <f>AB489</f>
        <v>" },</v>
      </c>
      <c r="AC490" t="str">
        <f>J490&amp;K490&amp;L490&amp;M490&amp;N490&amp;O490&amp;P490&amp;Q490&amp;R490&amp;S490&amp;T490&amp;U490&amp;V490&amp;W490&amp;X490&amp;Y490&amp;Z490&amp;AA490&amp;AB490</f>
        <v>{ id : 8801155731625, title : "동원)덴마크초코초코우유" , img : "8801155731625.jpg" , price : 1800, category : "beverage", new : "", event : "2+1", freq : "", best : "" },</v>
      </c>
    </row>
    <row r="491" spans="2:29" x14ac:dyDescent="0.25">
      <c r="B491" t="s">
        <v>1</v>
      </c>
      <c r="C491" t="s">
        <v>2067</v>
      </c>
      <c r="D491" t="s">
        <v>981</v>
      </c>
      <c r="E491" t="s">
        <v>982</v>
      </c>
      <c r="F491" s="1">
        <v>13900</v>
      </c>
      <c r="J491" t="str">
        <f>J490</f>
        <v xml:space="preserve">{ id : </v>
      </c>
      <c r="K491" s="4">
        <v>8801155723941</v>
      </c>
      <c r="L491" t="str">
        <f>L490</f>
        <v>, title : "</v>
      </c>
      <c r="M491" t="s">
        <v>1772</v>
      </c>
      <c r="N491" t="str">
        <f>N490</f>
        <v>" , img : "</v>
      </c>
      <c r="O491" t="s">
        <v>1771</v>
      </c>
      <c r="P491" t="str">
        <f>P490</f>
        <v xml:space="preserve">" , price : </v>
      </c>
      <c r="Q491" s="3">
        <v>10000</v>
      </c>
      <c r="R491" t="str">
        <f>R490</f>
        <v>, category : "</v>
      </c>
      <c r="S491" t="s">
        <v>2068</v>
      </c>
      <c r="T491" t="str">
        <f>T490</f>
        <v>", new : "</v>
      </c>
      <c r="V491" t="str">
        <f>V490</f>
        <v>", event : "</v>
      </c>
      <c r="X491" t="str">
        <f>X490</f>
        <v>", freq : "</v>
      </c>
      <c r="Z491" t="str">
        <f>Z490</f>
        <v>", best : "</v>
      </c>
      <c r="AB491" t="str">
        <f>AB490</f>
        <v>" },</v>
      </c>
      <c r="AC491" t="str">
        <f>J491&amp;K491&amp;L491&amp;M491&amp;N491&amp;O491&amp;P491&amp;Q491&amp;R491&amp;S491&amp;T491&amp;U491&amp;V491&amp;W491&amp;X491&amp;Y491&amp;Z491&amp;AA491&amp;AB491</f>
        <v>{ id : 8801155723941, title : "동원)산양프로틴베리4입" , img : "8801155723941.jpg" , price : 10000, category : "beverage", new : "", event : "", freq : "", best : "" },</v>
      </c>
    </row>
    <row r="492" spans="2:29" x14ac:dyDescent="0.25">
      <c r="B492" t="s">
        <v>1</v>
      </c>
      <c r="C492" t="s">
        <v>2067</v>
      </c>
      <c r="D492" t="s">
        <v>983</v>
      </c>
      <c r="E492" t="s">
        <v>984</v>
      </c>
      <c r="F492" s="1">
        <v>1800</v>
      </c>
      <c r="J492" t="str">
        <f>J491</f>
        <v xml:space="preserve">{ id : </v>
      </c>
      <c r="K492" s="4">
        <v>8801155723934</v>
      </c>
      <c r="L492" t="str">
        <f>L491</f>
        <v>, title : "</v>
      </c>
      <c r="M492" t="s">
        <v>1774</v>
      </c>
      <c r="N492" t="str">
        <f>N491</f>
        <v>" , img : "</v>
      </c>
      <c r="O492" t="s">
        <v>1773</v>
      </c>
      <c r="P492" t="str">
        <f>P491</f>
        <v xml:space="preserve">" , price : </v>
      </c>
      <c r="Q492" s="3">
        <v>10000</v>
      </c>
      <c r="R492" t="str">
        <f>R491</f>
        <v>, category : "</v>
      </c>
      <c r="S492" t="s">
        <v>2068</v>
      </c>
      <c r="T492" t="str">
        <f>T491</f>
        <v>", new : "</v>
      </c>
      <c r="V492" t="str">
        <f>V491</f>
        <v>", event : "</v>
      </c>
      <c r="X492" t="str">
        <f>X491</f>
        <v>", freq : "</v>
      </c>
      <c r="Z492" t="str">
        <f>Z491</f>
        <v>", best : "</v>
      </c>
      <c r="AB492" t="str">
        <f>AB491</f>
        <v>" },</v>
      </c>
      <c r="AC492" t="str">
        <f>J492&amp;K492&amp;L492&amp;M492&amp;N492&amp;O492&amp;P492&amp;Q492&amp;R492&amp;S492&amp;T492&amp;U492&amp;V492&amp;W492&amp;X492&amp;Y492&amp;Z492&amp;AA492&amp;AB492</f>
        <v>{ id : 8801155723934, title : "동원)산양프로틴플레인4입" , img : "8801155723934.jpg" , price : 10000, category : "beverage", new : "", event : "", freq : "", best : "" },</v>
      </c>
    </row>
    <row r="493" spans="2:29" x14ac:dyDescent="0.25">
      <c r="B493" t="s">
        <v>1</v>
      </c>
      <c r="C493" t="s">
        <v>2067</v>
      </c>
      <c r="D493" t="s">
        <v>985</v>
      </c>
      <c r="E493" t="s">
        <v>986</v>
      </c>
      <c r="F493" s="1">
        <v>13500</v>
      </c>
      <c r="G493" t="s">
        <v>75</v>
      </c>
      <c r="J493" t="str">
        <f>J492</f>
        <v xml:space="preserve">{ id : </v>
      </c>
      <c r="K493" s="4">
        <v>8801155723750</v>
      </c>
      <c r="L493" t="str">
        <f>L492</f>
        <v>, title : "</v>
      </c>
      <c r="M493" t="s">
        <v>2030</v>
      </c>
      <c r="N493" t="str">
        <f>N492</f>
        <v>" , img : "</v>
      </c>
      <c r="O493" t="s">
        <v>2029</v>
      </c>
      <c r="P493" t="str">
        <f>P492</f>
        <v xml:space="preserve">" , price : </v>
      </c>
      <c r="Q493" s="3">
        <v>1200</v>
      </c>
      <c r="R493" t="str">
        <f>R492</f>
        <v>, category : "</v>
      </c>
      <c r="S493" t="s">
        <v>2068</v>
      </c>
      <c r="T493" t="str">
        <f>T492</f>
        <v>", new : "</v>
      </c>
      <c r="V493" t="str">
        <f>V492</f>
        <v>", event : "</v>
      </c>
      <c r="W493" t="s">
        <v>75</v>
      </c>
      <c r="X493" t="str">
        <f>X492</f>
        <v>", freq : "</v>
      </c>
      <c r="Z493" t="str">
        <f>Z492</f>
        <v>", best : "</v>
      </c>
      <c r="AB493" t="str">
        <f>AB492</f>
        <v>" },</v>
      </c>
      <c r="AC493" t="str">
        <f>J493&amp;K493&amp;L493&amp;M493&amp;N493&amp;O493&amp;P493&amp;Q493&amp;R493&amp;S493&amp;T493&amp;U493&amp;V493&amp;W493&amp;X493&amp;Y493&amp;Z493&amp;AA493&amp;AB493</f>
        <v>{ id : 8801155723750, title : "동원)그린덴마크귀리190ml" , img : "8801155723750.jpg" , price : 1200, category : "beverage", new : "", event : "2+1", freq : "", best : "" },</v>
      </c>
    </row>
    <row r="494" spans="2:29" x14ac:dyDescent="0.25">
      <c r="B494" t="s">
        <v>1</v>
      </c>
      <c r="C494" t="s">
        <v>2067</v>
      </c>
      <c r="D494" t="s">
        <v>987</v>
      </c>
      <c r="E494" t="s">
        <v>988</v>
      </c>
      <c r="F494" s="1">
        <v>13500</v>
      </c>
      <c r="G494" t="s">
        <v>75</v>
      </c>
      <c r="J494" t="str">
        <f>J493</f>
        <v xml:space="preserve">{ id : </v>
      </c>
      <c r="K494" s="4">
        <v>8801155723743</v>
      </c>
      <c r="L494" t="str">
        <f>L493</f>
        <v>, title : "</v>
      </c>
      <c r="M494" t="s">
        <v>2032</v>
      </c>
      <c r="N494" t="str">
        <f>N493</f>
        <v>" , img : "</v>
      </c>
      <c r="O494" t="s">
        <v>2031</v>
      </c>
      <c r="P494" t="str">
        <f>P493</f>
        <v xml:space="preserve">" , price : </v>
      </c>
      <c r="Q494" s="3">
        <v>1200</v>
      </c>
      <c r="R494" t="str">
        <f>R493</f>
        <v>, category : "</v>
      </c>
      <c r="S494" t="s">
        <v>2068</v>
      </c>
      <c r="T494" t="str">
        <f>T493</f>
        <v>", new : "</v>
      </c>
      <c r="V494" t="str">
        <f>V493</f>
        <v>", event : "</v>
      </c>
      <c r="W494" t="s">
        <v>75</v>
      </c>
      <c r="X494" t="str">
        <f>X493</f>
        <v>", freq : "</v>
      </c>
      <c r="Z494" t="str">
        <f>Z493</f>
        <v>", best : "</v>
      </c>
      <c r="AB494" t="str">
        <f>AB493</f>
        <v>" },</v>
      </c>
      <c r="AC494" t="str">
        <f>J494&amp;K494&amp;L494&amp;M494&amp;N494&amp;O494&amp;P494&amp;Q494&amp;R494&amp;S494&amp;T494&amp;U494&amp;V494&amp;W494&amp;X494&amp;Y494&amp;Z494&amp;AA494&amp;AB494</f>
        <v>{ id : 8801155723743, title : "동원)그린덴마크아몬190ml" , img : "8801155723743.jpg" , price : 1200, category : "beverage", new : "", event : "2+1", freq : "", best : "" },</v>
      </c>
    </row>
    <row r="495" spans="2:29" x14ac:dyDescent="0.25">
      <c r="B495" t="s">
        <v>1</v>
      </c>
      <c r="C495" t="s">
        <v>2067</v>
      </c>
      <c r="D495" t="s">
        <v>989</v>
      </c>
      <c r="E495" t="s">
        <v>990</v>
      </c>
      <c r="F495" s="1">
        <v>5200</v>
      </c>
      <c r="G495" t="s">
        <v>75</v>
      </c>
      <c r="J495" t="str">
        <f>J494</f>
        <v xml:space="preserve">{ id : </v>
      </c>
      <c r="K495" s="4">
        <v>8801155723668</v>
      </c>
      <c r="L495" t="str">
        <f>L494</f>
        <v>, title : "</v>
      </c>
      <c r="M495" t="s">
        <v>1776</v>
      </c>
      <c r="N495" t="str">
        <f>N494</f>
        <v>" , img : "</v>
      </c>
      <c r="O495" t="s">
        <v>1775</v>
      </c>
      <c r="P495" t="str">
        <f>P494</f>
        <v xml:space="preserve">" , price : </v>
      </c>
      <c r="Q495" s="3">
        <v>2500</v>
      </c>
      <c r="R495" t="str">
        <f>R494</f>
        <v>, category : "</v>
      </c>
      <c r="S495" t="s">
        <v>2068</v>
      </c>
      <c r="T495" t="str">
        <f>T494</f>
        <v>", new : "</v>
      </c>
      <c r="V495" t="str">
        <f>V494</f>
        <v>", event : "</v>
      </c>
      <c r="W495" t="s">
        <v>242</v>
      </c>
      <c r="X495" t="str">
        <f>X494</f>
        <v>", freq : "</v>
      </c>
      <c r="Z495" t="str">
        <f>Z494</f>
        <v>", best : "</v>
      </c>
      <c r="AB495" t="str">
        <f>AB494</f>
        <v>" },</v>
      </c>
      <c r="AC495" t="str">
        <f>J495&amp;K495&amp;L495&amp;M495&amp;N495&amp;O495&amp;P495&amp;Q495&amp;R495&amp;S495&amp;T495&amp;U495&amp;V495&amp;W495&amp;X495&amp;Y495&amp;Z495&amp;AA495&amp;AB495</f>
        <v>{ id : 8801155723668, title : "동원)산양프로틴베리믹스" , img : "8801155723668.jpg" , price : 2500, category : "beverage", new : "", event : "1+1", freq : "", best : "" },</v>
      </c>
    </row>
    <row r="496" spans="2:29" x14ac:dyDescent="0.25">
      <c r="B496" t="s">
        <v>1</v>
      </c>
      <c r="C496" t="s">
        <v>2067</v>
      </c>
      <c r="D496" t="s">
        <v>991</v>
      </c>
      <c r="E496" t="s">
        <v>992</v>
      </c>
      <c r="F496" s="1">
        <v>5200</v>
      </c>
      <c r="G496" t="s">
        <v>75</v>
      </c>
      <c r="J496" t="str">
        <f>J495</f>
        <v xml:space="preserve">{ id : </v>
      </c>
      <c r="K496" s="4">
        <v>8801155723651</v>
      </c>
      <c r="L496" t="str">
        <f>L495</f>
        <v>, title : "</v>
      </c>
      <c r="M496" t="s">
        <v>1778</v>
      </c>
      <c r="N496" t="str">
        <f>N495</f>
        <v>" , img : "</v>
      </c>
      <c r="O496" t="s">
        <v>1777</v>
      </c>
      <c r="P496" t="str">
        <f>P495</f>
        <v xml:space="preserve">" , price : </v>
      </c>
      <c r="Q496" s="3">
        <v>2500</v>
      </c>
      <c r="R496" t="str">
        <f>R495</f>
        <v>, category : "</v>
      </c>
      <c r="S496" t="s">
        <v>2068</v>
      </c>
      <c r="T496" t="str">
        <f>T495</f>
        <v>", new : "</v>
      </c>
      <c r="V496" t="str">
        <f>V495</f>
        <v>", event : "</v>
      </c>
      <c r="W496" t="s">
        <v>242</v>
      </c>
      <c r="X496" t="str">
        <f>X495</f>
        <v>", freq : "</v>
      </c>
      <c r="Z496" t="str">
        <f>Z495</f>
        <v>", best : "</v>
      </c>
      <c r="AB496" t="str">
        <f>AB495</f>
        <v>" },</v>
      </c>
      <c r="AC496" t="str">
        <f>J496&amp;K496&amp;L496&amp;M496&amp;N496&amp;O496&amp;P496&amp;Q496&amp;R496&amp;S496&amp;T496&amp;U496&amp;V496&amp;W496&amp;X496&amp;Y496&amp;Z496&amp;AA496&amp;AB496</f>
        <v>{ id : 8801155723651, title : "동원)산양프로틴플레인" , img : "8801155723651.jpg" , price : 2500, category : "beverage", new : "", event : "1+1", freq : "", best : "" },</v>
      </c>
    </row>
    <row r="497" spans="2:29" x14ac:dyDescent="0.25">
      <c r="B497" t="s">
        <v>1</v>
      </c>
      <c r="C497" t="s">
        <v>2067</v>
      </c>
      <c r="D497" t="s">
        <v>993</v>
      </c>
      <c r="E497" t="s">
        <v>994</v>
      </c>
      <c r="F497" s="1">
        <v>4800</v>
      </c>
      <c r="G497" t="s">
        <v>242</v>
      </c>
      <c r="J497" t="str">
        <f>J496</f>
        <v xml:space="preserve">{ id : </v>
      </c>
      <c r="K497" s="4">
        <v>8801128945745</v>
      </c>
      <c r="L497" t="str">
        <f>L496</f>
        <v>, title : "</v>
      </c>
      <c r="M497" t="s">
        <v>2034</v>
      </c>
      <c r="N497" t="str">
        <f>N496</f>
        <v>" , img : "</v>
      </c>
      <c r="O497" t="s">
        <v>2033</v>
      </c>
      <c r="P497" t="str">
        <f>P496</f>
        <v xml:space="preserve">" , price : </v>
      </c>
      <c r="Q497" s="3">
        <v>2000</v>
      </c>
      <c r="R497" t="str">
        <f>R496</f>
        <v>, category : "</v>
      </c>
      <c r="S497" t="s">
        <v>2068</v>
      </c>
      <c r="T497" t="str">
        <f>T496</f>
        <v>", new : "</v>
      </c>
      <c r="V497" t="str">
        <f>V496</f>
        <v>", event : "</v>
      </c>
      <c r="X497" t="str">
        <f>X496</f>
        <v>", freq : "</v>
      </c>
      <c r="Z497" t="str">
        <f>Z496</f>
        <v>", best : "</v>
      </c>
      <c r="AB497" t="str">
        <f>AB496</f>
        <v>" },</v>
      </c>
      <c r="AC497" t="str">
        <f>J497&amp;K497&amp;L497&amp;M497&amp;N497&amp;O497&amp;P497&amp;Q497&amp;R497&amp;S497&amp;T497&amp;U497&amp;V497&amp;W497&amp;X497&amp;Y497&amp;Z497&amp;AA497&amp;AB497</f>
        <v>{ id : 8801128945745, title : "팔도)비락식혜P500ml" , img : "8801128945745.jpg" , price : 2000, category : "beverage", new : "", event : "", freq : "", best : "" },</v>
      </c>
    </row>
    <row r="498" spans="2:29" x14ac:dyDescent="0.25">
      <c r="B498" t="s">
        <v>1</v>
      </c>
      <c r="C498" t="s">
        <v>2067</v>
      </c>
      <c r="D498" t="s">
        <v>995</v>
      </c>
      <c r="E498" t="s">
        <v>996</v>
      </c>
      <c r="F498" s="1">
        <v>4800</v>
      </c>
      <c r="G498" t="s">
        <v>242</v>
      </c>
      <c r="J498" t="str">
        <f>J497</f>
        <v xml:space="preserve">{ id : </v>
      </c>
      <c r="K498" s="4">
        <v>8801128945462</v>
      </c>
      <c r="L498" t="str">
        <f>L497</f>
        <v>, title : "</v>
      </c>
      <c r="M498" t="s">
        <v>1750</v>
      </c>
      <c r="N498" t="str">
        <f>N497</f>
        <v>" , img : "</v>
      </c>
      <c r="O498" t="s">
        <v>1749</v>
      </c>
      <c r="P498" t="str">
        <f>P497</f>
        <v xml:space="preserve">" , price : </v>
      </c>
      <c r="Q498" s="3">
        <v>1500</v>
      </c>
      <c r="R498" t="str">
        <f>R497</f>
        <v>, category : "</v>
      </c>
      <c r="S498" t="s">
        <v>2068</v>
      </c>
      <c r="T498" t="str">
        <f>T497</f>
        <v>", new : "</v>
      </c>
      <c r="U498" t="s">
        <v>4</v>
      </c>
      <c r="V498" t="str">
        <f>V497</f>
        <v>", event : "</v>
      </c>
      <c r="X498" t="str">
        <f>X497</f>
        <v>", freq : "</v>
      </c>
      <c r="Z498" t="str">
        <f>Z497</f>
        <v>", best : "</v>
      </c>
      <c r="AB498" t="str">
        <f>AB497</f>
        <v>" },</v>
      </c>
      <c r="AC498" t="str">
        <f>J498&amp;K498&amp;L498&amp;M498&amp;N498&amp;O498&amp;P498&amp;Q498&amp;R498&amp;S498&amp;T498&amp;U498&amp;V498&amp;W498&amp;X498&amp;Y498&amp;Z498&amp;AA498&amp;AB498</f>
        <v>{ id : 8801128945462, title : "팔도)뽀로로사과235ml" , img : "8801128945462.jpg" , price : 1500, category : "beverage", new : "New", event : "", freq : "", best : "" },</v>
      </c>
    </row>
    <row r="499" spans="2:29" x14ac:dyDescent="0.25">
      <c r="B499" t="s">
        <v>1</v>
      </c>
      <c r="C499" t="s">
        <v>2067</v>
      </c>
      <c r="D499" t="s">
        <v>997</v>
      </c>
      <c r="E499" t="s">
        <v>998</v>
      </c>
      <c r="F499" s="1">
        <v>8900</v>
      </c>
      <c r="G499" t="s">
        <v>75</v>
      </c>
      <c r="J499" t="str">
        <f>J498</f>
        <v xml:space="preserve">{ id : </v>
      </c>
      <c r="K499" s="4">
        <v>8801128281829</v>
      </c>
      <c r="L499" t="str">
        <f>L498</f>
        <v>, title : "</v>
      </c>
      <c r="M499" t="s">
        <v>1848</v>
      </c>
      <c r="N499" t="str">
        <f>N498</f>
        <v>" , img : "</v>
      </c>
      <c r="O499" t="s">
        <v>1847</v>
      </c>
      <c r="P499" t="str">
        <f>P498</f>
        <v xml:space="preserve">" , price : </v>
      </c>
      <c r="Q499" s="3">
        <v>1500</v>
      </c>
      <c r="R499" t="str">
        <f>R498</f>
        <v>, category : "</v>
      </c>
      <c r="S499" t="s">
        <v>2068</v>
      </c>
      <c r="T499" t="str">
        <f>T498</f>
        <v>", new : "</v>
      </c>
      <c r="V499" t="str">
        <f>V498</f>
        <v>", event : "</v>
      </c>
      <c r="X499" t="str">
        <f>X498</f>
        <v>", freq : "</v>
      </c>
      <c r="Z499" t="str">
        <f>Z498</f>
        <v>", best : "</v>
      </c>
      <c r="AB499" t="str">
        <f>AB498</f>
        <v>" },</v>
      </c>
      <c r="AC499" t="str">
        <f>J499&amp;K499&amp;L499&amp;M499&amp;N499&amp;O499&amp;P499&amp;Q499&amp;R499&amp;S499&amp;T499&amp;U499&amp;V499&amp;W499&amp;X499&amp;Y499&amp;Z499&amp;AA499&amp;AB499</f>
        <v>{ id : 8801128281829, title : "hy)에이스샤인머스캣" , img : "8801128281829.jpg" , price : 1500, category : "beverage", new : "", event : "", freq : "", best : "" },</v>
      </c>
    </row>
    <row r="500" spans="2:29" x14ac:dyDescent="0.25">
      <c r="B500" t="s">
        <v>1</v>
      </c>
      <c r="C500" t="s">
        <v>2067</v>
      </c>
      <c r="D500" t="s">
        <v>999</v>
      </c>
      <c r="E500" t="s">
        <v>1000</v>
      </c>
      <c r="F500">
        <v>400</v>
      </c>
      <c r="J500" t="str">
        <f>J499</f>
        <v xml:space="preserve">{ id : </v>
      </c>
      <c r="K500" s="4">
        <v>8801128281126</v>
      </c>
      <c r="L500" t="str">
        <f>L499</f>
        <v>, title : "</v>
      </c>
      <c r="M500" t="s">
        <v>1112</v>
      </c>
      <c r="N500" t="str">
        <f>N499</f>
        <v>" , img : "</v>
      </c>
      <c r="O500" t="s">
        <v>1111</v>
      </c>
      <c r="P500" t="str">
        <f>P499</f>
        <v xml:space="preserve">" , price : </v>
      </c>
      <c r="Q500" s="3">
        <v>1200</v>
      </c>
      <c r="R500" t="str">
        <f>R499</f>
        <v>, category : "</v>
      </c>
      <c r="S500" t="s">
        <v>2067</v>
      </c>
      <c r="T500" t="str">
        <f>T499</f>
        <v>", new : "</v>
      </c>
      <c r="V500" t="str">
        <f>V499</f>
        <v>", event : "</v>
      </c>
      <c r="X500" t="str">
        <f>X499</f>
        <v>", freq : "</v>
      </c>
      <c r="Z500" t="str">
        <f>Z499</f>
        <v>", best : "</v>
      </c>
      <c r="AB500" t="str">
        <f>AB499</f>
        <v>" },</v>
      </c>
      <c r="AC500" t="str">
        <f>J500&amp;K500&amp;L500&amp;M500&amp;N500&amp;O500&amp;P500&amp;Q500&amp;R500&amp;S500&amp;T500&amp;U500&amp;V500&amp;W500&amp;X500&amp;Y500&amp;Z500&amp;AA500&amp;AB500</f>
        <v>{ id : 8801128281126, title : "야쿠)야쿠르트아이스" , img : "8801128281126.jpg" , price : 1200, category : "icecream", new : "", event : "", freq : "", best : "" },</v>
      </c>
    </row>
    <row r="501" spans="2:29" x14ac:dyDescent="0.25">
      <c r="B501" t="s">
        <v>1</v>
      </c>
      <c r="C501" t="s">
        <v>2067</v>
      </c>
      <c r="D501" t="s">
        <v>1001</v>
      </c>
      <c r="E501" t="s">
        <v>1002</v>
      </c>
      <c r="F501">
        <v>400</v>
      </c>
      <c r="J501" t="str">
        <f>J500</f>
        <v xml:space="preserve">{ id : </v>
      </c>
      <c r="K501" s="4">
        <v>8801128281003</v>
      </c>
      <c r="L501" t="str">
        <f>L500</f>
        <v>, title : "</v>
      </c>
      <c r="M501" t="s">
        <v>1872</v>
      </c>
      <c r="N501" t="str">
        <f>N500</f>
        <v>" , img : "</v>
      </c>
      <c r="O501" t="s">
        <v>1871</v>
      </c>
      <c r="P501" t="str">
        <f>P500</f>
        <v xml:space="preserve">" , price : </v>
      </c>
      <c r="Q501" s="3">
        <v>3200</v>
      </c>
      <c r="R501" t="str">
        <f>R500</f>
        <v>, category : "</v>
      </c>
      <c r="S501" t="s">
        <v>2068</v>
      </c>
      <c r="T501" t="str">
        <f>T500</f>
        <v>", new : "</v>
      </c>
      <c r="V501" t="str">
        <f>V500</f>
        <v>", event : "</v>
      </c>
      <c r="X501" t="str">
        <f>X500</f>
        <v>", freq : "</v>
      </c>
      <c r="Z501" t="str">
        <f>Z500</f>
        <v>", best : "</v>
      </c>
      <c r="AB501" t="str">
        <f>AB500</f>
        <v>" },</v>
      </c>
      <c r="AC501" t="str">
        <f>J501&amp;K501&amp;L501&amp;M501&amp;N501&amp;O501&amp;P501&amp;Q501&amp;R501&amp;S501&amp;T501&amp;U501&amp;V501&amp;W501&amp;X501&amp;Y501&amp;Z501&amp;AA501&amp;AB501</f>
        <v>{ id : 8801128281003, title : "hy)야쿠르트750ml" , img : "8801128281003.jpg" , price : 3200, category : "beverage", new : "", event : "", freq : "", best : "" },</v>
      </c>
    </row>
    <row r="502" spans="2:29" x14ac:dyDescent="0.25">
      <c r="B502" t="s">
        <v>1</v>
      </c>
      <c r="C502" t="s">
        <v>2067</v>
      </c>
      <c r="D502" t="s">
        <v>1003</v>
      </c>
      <c r="E502" t="s">
        <v>1004</v>
      </c>
      <c r="F502" s="1">
        <v>14900</v>
      </c>
      <c r="J502" t="str">
        <f>J501</f>
        <v xml:space="preserve">{ id : </v>
      </c>
      <c r="K502" s="4">
        <v>8801128243193</v>
      </c>
      <c r="L502" t="str">
        <f>L501</f>
        <v>, title : "</v>
      </c>
      <c r="M502" t="s">
        <v>1646</v>
      </c>
      <c r="N502" t="str">
        <f>N501</f>
        <v>" , img : "</v>
      </c>
      <c r="O502" t="s">
        <v>1645</v>
      </c>
      <c r="P502" t="str">
        <f>P501</f>
        <v xml:space="preserve">" , price : </v>
      </c>
      <c r="Q502" s="3">
        <v>2400</v>
      </c>
      <c r="R502" t="str">
        <f>R501</f>
        <v>, category : "</v>
      </c>
      <c r="S502" t="s">
        <v>2068</v>
      </c>
      <c r="T502" t="str">
        <f>T501</f>
        <v>", new : "</v>
      </c>
      <c r="U502" t="s">
        <v>4</v>
      </c>
      <c r="V502" t="str">
        <f>V501</f>
        <v>", event : "</v>
      </c>
      <c r="X502" t="str">
        <f>X501</f>
        <v>", freq : "</v>
      </c>
      <c r="Z502" t="str">
        <f>Z501</f>
        <v>", best : "</v>
      </c>
      <c r="AB502" t="str">
        <f>AB501</f>
        <v>" },</v>
      </c>
      <c r="AC502" t="str">
        <f>J502&amp;K502&amp;L502&amp;M502&amp;N502&amp;O502&amp;P502&amp;Q502&amp;R502&amp;S502&amp;T502&amp;U502&amp;V502&amp;W502&amp;X502&amp;Y502&amp;Z502&amp;AA502&amp;AB502</f>
        <v>{ id : 8801128243193, title : "hy)포레스트쉼230ml" , img : "8801128243193.jpg" , price : 2400, category : "beverage", new : "New", event : "", freq : "", best : "" },</v>
      </c>
    </row>
    <row r="503" spans="2:29" x14ac:dyDescent="0.25">
      <c r="B503" t="s">
        <v>1</v>
      </c>
      <c r="C503" t="s">
        <v>2067</v>
      </c>
      <c r="D503" t="s">
        <v>1005</v>
      </c>
      <c r="E503" t="s">
        <v>1006</v>
      </c>
      <c r="F503" s="1">
        <v>1800</v>
      </c>
      <c r="G503" t="s">
        <v>242</v>
      </c>
      <c r="J503" t="str">
        <f>J502</f>
        <v xml:space="preserve">{ id : </v>
      </c>
      <c r="K503" s="4">
        <v>8801128242912</v>
      </c>
      <c r="L503" t="str">
        <f>L502</f>
        <v>, title : "</v>
      </c>
      <c r="M503" t="s">
        <v>1844</v>
      </c>
      <c r="N503" t="str">
        <f>N502</f>
        <v>" , img : "</v>
      </c>
      <c r="O503" t="s">
        <v>1843</v>
      </c>
      <c r="P503" t="str">
        <f>P502</f>
        <v xml:space="preserve">" , price : </v>
      </c>
      <c r="Q503" s="3">
        <v>1250</v>
      </c>
      <c r="R503" t="str">
        <f>R502</f>
        <v>, category : "</v>
      </c>
      <c r="S503" t="s">
        <v>2068</v>
      </c>
      <c r="T503" t="str">
        <f>T502</f>
        <v>", new : "</v>
      </c>
      <c r="U503" t="s">
        <v>4</v>
      </c>
      <c r="V503" t="str">
        <f>V502</f>
        <v>", event : "</v>
      </c>
      <c r="X503" t="str">
        <f>X502</f>
        <v>", freq : "</v>
      </c>
      <c r="Z503" t="str">
        <f>Z502</f>
        <v>", best : "</v>
      </c>
      <c r="AB503" t="str">
        <f>AB502</f>
        <v>" },</v>
      </c>
      <c r="AC503" t="str">
        <f>J503&amp;K503&amp;L503&amp;M503&amp;N503&amp;O503&amp;P503&amp;Q503&amp;R503&amp;S503&amp;T503&amp;U503&amp;V503&amp;W503&amp;X503&amp;Y503&amp;Z503&amp;AA503&amp;AB503</f>
        <v>{ id : 8801128242912, title : "hy)야쿠르트65ml5입" , img : "8801128242912.jpg" , price : 1250, category : "beverage", new : "New", event : "", freq : "", best : "" },</v>
      </c>
    </row>
    <row r="504" spans="2:29" x14ac:dyDescent="0.25">
      <c r="B504" t="s">
        <v>1</v>
      </c>
      <c r="C504" t="s">
        <v>2067</v>
      </c>
      <c r="D504" t="s">
        <v>1007</v>
      </c>
      <c r="E504" t="s">
        <v>1008</v>
      </c>
      <c r="F504" s="1">
        <v>10800</v>
      </c>
      <c r="J504" t="str">
        <f>J503</f>
        <v xml:space="preserve">{ id : </v>
      </c>
      <c r="K504" s="4">
        <v>8801121763957</v>
      </c>
      <c r="L504" t="str">
        <f>L503</f>
        <v>, title : "</v>
      </c>
      <c r="M504" t="s">
        <v>1376</v>
      </c>
      <c r="N504" t="str">
        <f>N503</f>
        <v>" , img : "</v>
      </c>
      <c r="O504" t="s">
        <v>1375</v>
      </c>
      <c r="P504" t="str">
        <f>P503</f>
        <v xml:space="preserve">" , price : </v>
      </c>
      <c r="Q504" s="3">
        <v>4900</v>
      </c>
      <c r="R504" t="str">
        <f>R503</f>
        <v>, category : "</v>
      </c>
      <c r="S504" t="s">
        <v>2068</v>
      </c>
      <c r="T504" t="str">
        <f>T503</f>
        <v>", new : "</v>
      </c>
      <c r="U504" t="s">
        <v>4</v>
      </c>
      <c r="V504" t="str">
        <f>V503</f>
        <v>", event : "</v>
      </c>
      <c r="X504" t="str">
        <f>X503</f>
        <v>", freq : "</v>
      </c>
      <c r="Z504" t="str">
        <f>Z503</f>
        <v>", best : "</v>
      </c>
      <c r="AB504" t="str">
        <f>AB503</f>
        <v>" },</v>
      </c>
      <c r="AC504" t="str">
        <f>J504&amp;K504&amp;L504&amp;M504&amp;N504&amp;O504&amp;P504&amp;Q504&amp;R504&amp;S504&amp;T504&amp;U504&amp;V504&amp;W504&amp;X504&amp;Y504&amp;Z504&amp;AA504&amp;AB504</f>
        <v>{ id : 8801121763957, title : "매일)아몬드브리즈950ml" , img : "8801121763957.jpg" , price : 4900, category : "beverage", new : "New", event : "", freq : "", best : "" },</v>
      </c>
    </row>
    <row r="505" spans="2:29" x14ac:dyDescent="0.25">
      <c r="B505" t="s">
        <v>1</v>
      </c>
      <c r="C505" t="s">
        <v>2067</v>
      </c>
      <c r="D505" t="s">
        <v>1009</v>
      </c>
      <c r="E505" t="s">
        <v>1010</v>
      </c>
      <c r="F505" s="1">
        <v>10800</v>
      </c>
      <c r="J505" t="str">
        <f>J504</f>
        <v xml:space="preserve">{ id : </v>
      </c>
      <c r="K505" s="4">
        <v>8801121287552</v>
      </c>
      <c r="L505" t="str">
        <f>L504</f>
        <v>, title : "</v>
      </c>
      <c r="M505" t="s">
        <v>60</v>
      </c>
      <c r="N505" t="str">
        <f>N504</f>
        <v>" , img : "</v>
      </c>
      <c r="O505" t="s">
        <v>59</v>
      </c>
      <c r="P505" t="str">
        <f>P504</f>
        <v xml:space="preserve">" , price : </v>
      </c>
      <c r="Q505" s="3">
        <v>3500</v>
      </c>
      <c r="R505" t="str">
        <f>R504</f>
        <v>, category : "</v>
      </c>
      <c r="S505" t="s">
        <v>2066</v>
      </c>
      <c r="T505" t="str">
        <f>T504</f>
        <v>", new : "</v>
      </c>
      <c r="U505" t="s">
        <v>4</v>
      </c>
      <c r="V505" t="str">
        <f>V504</f>
        <v>", event : "</v>
      </c>
      <c r="X505" t="str">
        <f>X504</f>
        <v>", freq : "</v>
      </c>
      <c r="Z505" t="str">
        <f>Z504</f>
        <v>", best : "</v>
      </c>
      <c r="AB505" t="str">
        <f>AB504</f>
        <v>" },</v>
      </c>
      <c r="AC505" t="str">
        <f>J505&amp;K505&amp;L505&amp;M505&amp;N505&amp;O505&amp;P505&amp;Q505&amp;R505&amp;S505&amp;T505&amp;U505&amp;V505&amp;W505&amp;X505&amp;Y505&amp;Z505&amp;AA505&amp;AB505</f>
        <v>{ id : 8801121287552, title : "유라가)납작복숭찰떡꼬치" , img : "8801121287552.jpg" , price : 3500, category : "snack", new : "New", event : "", freq : "", best : "" },</v>
      </c>
    </row>
    <row r="506" spans="2:29" x14ac:dyDescent="0.25">
      <c r="B506" t="s">
        <v>1</v>
      </c>
      <c r="C506" t="s">
        <v>2067</v>
      </c>
      <c r="D506" t="s">
        <v>1011</v>
      </c>
      <c r="E506" t="s">
        <v>1012</v>
      </c>
      <c r="F506" s="1">
        <v>10800</v>
      </c>
      <c r="J506" t="str">
        <f>J505</f>
        <v xml:space="preserve">{ id : </v>
      </c>
      <c r="K506" s="4">
        <v>8801121287514</v>
      </c>
      <c r="L506" t="str">
        <f>L505</f>
        <v>, title : "</v>
      </c>
      <c r="M506" t="s">
        <v>298</v>
      </c>
      <c r="N506" t="str">
        <f>N505</f>
        <v>" , img : "</v>
      </c>
      <c r="O506" t="s">
        <v>297</v>
      </c>
      <c r="P506" t="str">
        <f>P505</f>
        <v xml:space="preserve">" , price : </v>
      </c>
      <c r="Q506" s="3">
        <v>2900</v>
      </c>
      <c r="R506" t="str">
        <f>R505</f>
        <v>, category : "</v>
      </c>
      <c r="S506" t="s">
        <v>2066</v>
      </c>
      <c r="T506" t="str">
        <f>T505</f>
        <v>", new : "</v>
      </c>
      <c r="U506" t="s">
        <v>4</v>
      </c>
      <c r="V506" t="str">
        <f>V505</f>
        <v>", event : "</v>
      </c>
      <c r="X506" t="str">
        <f>X505</f>
        <v>", freq : "</v>
      </c>
      <c r="Z506" t="str">
        <f>Z505</f>
        <v>", best : "</v>
      </c>
      <c r="AB506" t="str">
        <f>AB505</f>
        <v>" },</v>
      </c>
      <c r="AC506" t="str">
        <f>J506&amp;K506&amp;L506&amp;M506&amp;N506&amp;O506&amp;P506&amp;Q506&amp;R506&amp;S506&amp;T506&amp;U506&amp;V506&amp;W506&amp;X506&amp;Y506&amp;Z506&amp;AA506&amp;AB506</f>
        <v>{ id : 8801121287514, title : "유라가)생크림찹쌀떡초코" , img : "8801121287514.jpg" , price : 2900, category : "snack", new : "New", event : "", freq : "", best : "" },</v>
      </c>
    </row>
    <row r="507" spans="2:29" x14ac:dyDescent="0.25">
      <c r="B507" t="s">
        <v>1</v>
      </c>
      <c r="C507" t="s">
        <v>2067</v>
      </c>
      <c r="D507" t="s">
        <v>1013</v>
      </c>
      <c r="E507" t="s">
        <v>1014</v>
      </c>
      <c r="F507" s="1">
        <v>4800</v>
      </c>
      <c r="J507" t="str">
        <f>J506</f>
        <v xml:space="preserve">{ id : </v>
      </c>
      <c r="K507" s="4">
        <v>8801121287491</v>
      </c>
      <c r="L507" t="str">
        <f>L506</f>
        <v>, title : "</v>
      </c>
      <c r="M507" t="s">
        <v>300</v>
      </c>
      <c r="N507" t="str">
        <f>N506</f>
        <v>" , img : "</v>
      </c>
      <c r="O507" t="s">
        <v>299</v>
      </c>
      <c r="P507" t="str">
        <f>P506</f>
        <v xml:space="preserve">" , price : </v>
      </c>
      <c r="Q507" s="3">
        <v>2900</v>
      </c>
      <c r="R507" t="str">
        <f>R506</f>
        <v>, category : "</v>
      </c>
      <c r="S507" t="s">
        <v>2066</v>
      </c>
      <c r="T507" t="str">
        <f>T506</f>
        <v>", new : "</v>
      </c>
      <c r="U507" t="s">
        <v>4</v>
      </c>
      <c r="V507" t="str">
        <f>V506</f>
        <v>", event : "</v>
      </c>
      <c r="X507" t="str">
        <f>X506</f>
        <v>", freq : "</v>
      </c>
      <c r="Z507" t="str">
        <f>Z506</f>
        <v>", best : "</v>
      </c>
      <c r="AB507" t="str">
        <f>AB506</f>
        <v>" },</v>
      </c>
      <c r="AC507" t="str">
        <f>J507&amp;K507&amp;L507&amp;M507&amp;N507&amp;O507&amp;P507&amp;Q507&amp;R507&amp;S507&amp;T507&amp;U507&amp;V507&amp;W507&amp;X507&amp;Y507&amp;Z507&amp;AA507&amp;AB507</f>
        <v>{ id : 8801121287491, title : "유라가)생크림찹쌀떡흑임" , img : "8801121287491.jpg" , price : 2900, category : "snack", new : "New", event : "", freq : "", best : "" },</v>
      </c>
    </row>
    <row r="508" spans="2:29" x14ac:dyDescent="0.25">
      <c r="B508" t="s">
        <v>1</v>
      </c>
      <c r="C508" t="s">
        <v>2067</v>
      </c>
      <c r="D508" t="s">
        <v>1015</v>
      </c>
      <c r="E508" t="s">
        <v>1016</v>
      </c>
      <c r="F508" s="1">
        <v>2000</v>
      </c>
      <c r="G508" t="s">
        <v>75</v>
      </c>
      <c r="J508" t="str">
        <f>J507</f>
        <v xml:space="preserve">{ id : </v>
      </c>
      <c r="K508" s="4">
        <v>8801121287460</v>
      </c>
      <c r="L508" t="str">
        <f>L507</f>
        <v>, title : "</v>
      </c>
      <c r="M508" t="s">
        <v>350</v>
      </c>
      <c r="N508" t="str">
        <f>N507</f>
        <v>" , img : "</v>
      </c>
      <c r="O508" t="s">
        <v>349</v>
      </c>
      <c r="P508" t="str">
        <f>P507</f>
        <v xml:space="preserve">" , price : </v>
      </c>
      <c r="Q508" s="3">
        <v>3200</v>
      </c>
      <c r="R508" t="str">
        <f>R507</f>
        <v>, category : "</v>
      </c>
      <c r="S508" t="s">
        <v>2066</v>
      </c>
      <c r="T508" t="str">
        <f>T507</f>
        <v>", new : "</v>
      </c>
      <c r="U508" t="s">
        <v>4</v>
      </c>
      <c r="V508" t="str">
        <f>V507</f>
        <v>", event : "</v>
      </c>
      <c r="X508" t="str">
        <f>X507</f>
        <v>", freq : "</v>
      </c>
      <c r="Z508" t="str">
        <f>Z507</f>
        <v>", best : "</v>
      </c>
      <c r="AB508" t="str">
        <f>AB507</f>
        <v>" },</v>
      </c>
      <c r="AC508" t="str">
        <f>J508&amp;K508&amp;L508&amp;M508&amp;N508&amp;O508&amp;P508&amp;Q508&amp;R508&amp;S508&amp;T508&amp;U508&amp;V508&amp;W508&amp;X508&amp;Y508&amp;Z508&amp;AA508&amp;AB508</f>
        <v>{ id : 8801121287460, title : "유라가)단호박인절미" , img : "8801121287460.jpg" , price : 3200, category : "snack", new : "New", event : "", freq : "", best : "" },</v>
      </c>
    </row>
    <row r="509" spans="2:29" x14ac:dyDescent="0.25">
      <c r="B509" t="s">
        <v>1</v>
      </c>
      <c r="C509" t="s">
        <v>2067</v>
      </c>
      <c r="D509" t="s">
        <v>1017</v>
      </c>
      <c r="E509" t="s">
        <v>1018</v>
      </c>
      <c r="F509" s="1">
        <v>1800</v>
      </c>
      <c r="G509" t="s">
        <v>242</v>
      </c>
      <c r="J509" t="str">
        <f>J508</f>
        <v xml:space="preserve">{ id : </v>
      </c>
      <c r="K509" s="4">
        <v>8801121287453</v>
      </c>
      <c r="L509" t="str">
        <f>L508</f>
        <v>, title : "</v>
      </c>
      <c r="M509" t="s">
        <v>406</v>
      </c>
      <c r="N509" t="str">
        <f>N508</f>
        <v>" , img : "</v>
      </c>
      <c r="O509" t="s">
        <v>405</v>
      </c>
      <c r="P509" t="str">
        <f>P508</f>
        <v xml:space="preserve">" , price : </v>
      </c>
      <c r="Q509" s="3">
        <v>3400</v>
      </c>
      <c r="R509" t="str">
        <f>R508</f>
        <v>, category : "</v>
      </c>
      <c r="S509" t="s">
        <v>2066</v>
      </c>
      <c r="T509" t="str">
        <f>T508</f>
        <v>", new : "</v>
      </c>
      <c r="U509" t="s">
        <v>4</v>
      </c>
      <c r="V509" t="str">
        <f>V508</f>
        <v>", event : "</v>
      </c>
      <c r="X509" t="str">
        <f>X508</f>
        <v>", freq : "</v>
      </c>
      <c r="Z509" t="str">
        <f>Z508</f>
        <v>", best : "</v>
      </c>
      <c r="AB509" t="str">
        <f>AB508</f>
        <v>" },</v>
      </c>
      <c r="AC509" t="str">
        <f>J509&amp;K509&amp;L509&amp;M509&amp;N509&amp;O509&amp;P509&amp;Q509&amp;R509&amp;S509&amp;T509&amp;U509&amp;V509&amp;W509&amp;X509&amp;Y509&amp;Z509&amp;AA509&amp;AB509</f>
        <v>{ id : 8801121287453, title : "유라가)말차찰떡꼬치" , img : "8801121287453.jpg" , price : 3400, category : "snack", new : "New", event : "", freq : "", best : "" },</v>
      </c>
    </row>
    <row r="510" spans="2:29" x14ac:dyDescent="0.25">
      <c r="B510" t="s">
        <v>1</v>
      </c>
      <c r="C510" t="s">
        <v>2067</v>
      </c>
      <c r="D510" t="s">
        <v>1019</v>
      </c>
      <c r="E510" t="s">
        <v>1020</v>
      </c>
      <c r="F510" s="1">
        <v>5900</v>
      </c>
      <c r="J510" t="str">
        <f>J509</f>
        <v xml:space="preserve">{ id : </v>
      </c>
      <c r="K510" s="4">
        <v>8801121287415</v>
      </c>
      <c r="L510" t="str">
        <f>L509</f>
        <v>, title : "</v>
      </c>
      <c r="M510" t="s">
        <v>550</v>
      </c>
      <c r="N510" t="str">
        <f>N509</f>
        <v>" , img : "</v>
      </c>
      <c r="O510" t="s">
        <v>549</v>
      </c>
      <c r="P510" t="str">
        <f>P509</f>
        <v xml:space="preserve">" , price : </v>
      </c>
      <c r="Q510" s="3">
        <v>2900</v>
      </c>
      <c r="R510" t="str">
        <f>R509</f>
        <v>, category : "</v>
      </c>
      <c r="S510" t="s">
        <v>2066</v>
      </c>
      <c r="T510" t="str">
        <f>T509</f>
        <v>", new : "</v>
      </c>
      <c r="U510" t="s">
        <v>4</v>
      </c>
      <c r="V510" t="str">
        <f>V509</f>
        <v>", event : "</v>
      </c>
      <c r="X510" t="str">
        <f>X509</f>
        <v>", freq : "</v>
      </c>
      <c r="Z510" t="str">
        <f>Z509</f>
        <v>", best : "</v>
      </c>
      <c r="AB510" t="str">
        <f>AB509</f>
        <v>" },</v>
      </c>
      <c r="AC510" t="str">
        <f>J510&amp;K510&amp;L510&amp;M510&amp;N510&amp;O510&amp;P510&amp;Q510&amp;R510&amp;S510&amp;T510&amp;U510&amp;V510&amp;W510&amp;X510&amp;Y510&amp;Z510&amp;AA510&amp;AB510</f>
        <v>{ id : 8801121287415, title : "유라가)생크림찹쌀떡" , img : "8801121287415.jpg" , price : 2900, category : "snack", new : "New", event : "", freq : "", best : "" },</v>
      </c>
    </row>
    <row r="511" spans="2:29" x14ac:dyDescent="0.25">
      <c r="B511" t="s">
        <v>1</v>
      </c>
      <c r="C511" t="s">
        <v>2067</v>
      </c>
      <c r="D511" t="s">
        <v>1021</v>
      </c>
      <c r="E511" t="s">
        <v>1022</v>
      </c>
      <c r="F511" s="1">
        <v>3000</v>
      </c>
      <c r="J511" t="str">
        <f>J510</f>
        <v xml:space="preserve">{ id : </v>
      </c>
      <c r="K511" s="4">
        <v>8801121287378</v>
      </c>
      <c r="L511" t="str">
        <f>L510</f>
        <v>, title : "</v>
      </c>
      <c r="M511" t="s">
        <v>762</v>
      </c>
      <c r="N511" t="str">
        <f>N510</f>
        <v>" , img : "</v>
      </c>
      <c r="O511" t="s">
        <v>761</v>
      </c>
      <c r="P511" t="str">
        <f>P510</f>
        <v xml:space="preserve">" , price : </v>
      </c>
      <c r="Q511" s="3">
        <v>3400</v>
      </c>
      <c r="R511" t="str">
        <f>R510</f>
        <v>, category : "</v>
      </c>
      <c r="S511" t="s">
        <v>2066</v>
      </c>
      <c r="T511" t="str">
        <f>T510</f>
        <v>", new : "</v>
      </c>
      <c r="U511" t="s">
        <v>4</v>
      </c>
      <c r="V511" t="str">
        <f>V510</f>
        <v>", event : "</v>
      </c>
      <c r="X511" t="str">
        <f>X510</f>
        <v>", freq : "</v>
      </c>
      <c r="Z511" t="str">
        <f>Z510</f>
        <v>", best : "</v>
      </c>
      <c r="AB511" t="str">
        <f>AB510</f>
        <v>" },</v>
      </c>
      <c r="AC511" t="str">
        <f>J511&amp;K511&amp;L511&amp;M511&amp;N511&amp;O511&amp;P511&amp;Q511&amp;R511&amp;S511&amp;T511&amp;U511&amp;V511&amp;W511&amp;X511&amp;Y511&amp;Z511&amp;AA511&amp;AB511</f>
        <v>{ id : 8801121287378, title : "유라가)황치즈맛찰떡꼬치" , img : "8801121287378.jpg" , price : 3400, category : "snack", new : "New", event : "", freq : "", best : "" },</v>
      </c>
    </row>
    <row r="512" spans="2:29" x14ac:dyDescent="0.25">
      <c r="B512" t="s">
        <v>1</v>
      </c>
      <c r="C512" t="s">
        <v>2067</v>
      </c>
      <c r="D512" t="s">
        <v>1023</v>
      </c>
      <c r="E512" t="s">
        <v>1024</v>
      </c>
      <c r="F512" s="1">
        <v>2000</v>
      </c>
      <c r="J512" t="str">
        <f>J511</f>
        <v xml:space="preserve">{ id : </v>
      </c>
      <c r="K512" s="4">
        <v>8801121287224</v>
      </c>
      <c r="L512" t="str">
        <f>L511</f>
        <v>, title : "</v>
      </c>
      <c r="M512" t="s">
        <v>614</v>
      </c>
      <c r="N512" t="str">
        <f>N511</f>
        <v>" , img : "</v>
      </c>
      <c r="O512" t="s">
        <v>613</v>
      </c>
      <c r="P512" t="str">
        <f>P511</f>
        <v xml:space="preserve">" , price : </v>
      </c>
      <c r="Q512" s="3">
        <v>3200</v>
      </c>
      <c r="R512" t="str">
        <f>R511</f>
        <v>, category : "</v>
      </c>
      <c r="S512" t="s">
        <v>2066</v>
      </c>
      <c r="T512" t="str">
        <f>T511</f>
        <v>", new : "</v>
      </c>
      <c r="V512" t="str">
        <f>V511</f>
        <v>", event : "</v>
      </c>
      <c r="X512" t="str">
        <f>X511</f>
        <v>", freq : "</v>
      </c>
      <c r="Z512" t="str">
        <f>Z511</f>
        <v>", best : "</v>
      </c>
      <c r="AB512" t="str">
        <f>AB511</f>
        <v>" },</v>
      </c>
      <c r="AC512" t="str">
        <f>J512&amp;K512&amp;L512&amp;M512&amp;N512&amp;O512&amp;P512&amp;Q512&amp;R512&amp;S512&amp;T512&amp;U512&amp;V512&amp;W512&amp;X512&amp;Y512&amp;Z512&amp;AA512&amp;AB512</f>
        <v>{ id : 8801121287224, title : "유라가)카스테라고물떡" , img : "8801121287224.jpg" , price : 3200, category : "snack", new : "", event : "", freq : "", best : "" },</v>
      </c>
    </row>
    <row r="513" spans="2:29" x14ac:dyDescent="0.25">
      <c r="B513" t="s">
        <v>1</v>
      </c>
      <c r="C513" t="s">
        <v>2067</v>
      </c>
      <c r="D513" t="s">
        <v>1025</v>
      </c>
      <c r="E513" t="s">
        <v>1026</v>
      </c>
      <c r="F513" s="1">
        <v>13900</v>
      </c>
      <c r="J513" t="str">
        <f>J512</f>
        <v xml:space="preserve">{ id : </v>
      </c>
      <c r="K513" s="4">
        <v>8801121040416</v>
      </c>
      <c r="L513" t="str">
        <f>L512</f>
        <v>, title : "</v>
      </c>
      <c r="M513" t="s">
        <v>1594</v>
      </c>
      <c r="N513" t="str">
        <f>N512</f>
        <v>" , img : "</v>
      </c>
      <c r="O513" t="s">
        <v>1593</v>
      </c>
      <c r="P513" t="str">
        <f>P512</f>
        <v xml:space="preserve">" , price : </v>
      </c>
      <c r="Q513" s="3">
        <v>3200</v>
      </c>
      <c r="R513" t="str">
        <f>R512</f>
        <v>, category : "</v>
      </c>
      <c r="S513" t="s">
        <v>2068</v>
      </c>
      <c r="T513" t="str">
        <f>T512</f>
        <v>", new : "</v>
      </c>
      <c r="U513" t="s">
        <v>4</v>
      </c>
      <c r="V513" t="str">
        <f>V512</f>
        <v>", event : "</v>
      </c>
      <c r="W513" t="s">
        <v>75</v>
      </c>
      <c r="X513" t="str">
        <f>X512</f>
        <v>", freq : "</v>
      </c>
      <c r="Z513" t="str">
        <f>Z512</f>
        <v>", best : "</v>
      </c>
      <c r="AB513" t="str">
        <f>AB512</f>
        <v>" },</v>
      </c>
      <c r="AC513" t="str">
        <f>J513&amp;K513&amp;L513&amp;M513&amp;N513&amp;O513&amp;P513&amp;Q513&amp;R513&amp;S513&amp;T513&amp;U513&amp;V513&amp;W513&amp;X513&amp;Y513&amp;Z513&amp;AA513&amp;AB513</f>
        <v>{ id : 8801121040416, title : "매일)바리스타돌체325ml" , img : "8801121040416.jpg" , price : 3200, category : "beverage", new : "New", event : "2+1", freq : "", best : "" },</v>
      </c>
    </row>
    <row r="514" spans="2:29" x14ac:dyDescent="0.25">
      <c r="B514" t="s">
        <v>1</v>
      </c>
      <c r="C514" t="s">
        <v>2067</v>
      </c>
      <c r="D514" t="s">
        <v>1027</v>
      </c>
      <c r="E514" t="s">
        <v>1028</v>
      </c>
      <c r="F514" s="1">
        <v>13900</v>
      </c>
      <c r="J514" t="str">
        <f>J513</f>
        <v xml:space="preserve">{ id : </v>
      </c>
      <c r="K514" s="4">
        <v>8801121036990</v>
      </c>
      <c r="L514" t="str">
        <f>L513</f>
        <v>, title : "</v>
      </c>
      <c r="M514" t="s">
        <v>986</v>
      </c>
      <c r="N514" t="str">
        <f>N513</f>
        <v>" , img : "</v>
      </c>
      <c r="O514" t="s">
        <v>985</v>
      </c>
      <c r="P514" t="str">
        <f>P513</f>
        <v xml:space="preserve">" , price : </v>
      </c>
      <c r="Q514" s="3">
        <v>13500</v>
      </c>
      <c r="R514" t="str">
        <f>R513</f>
        <v>, category : "</v>
      </c>
      <c r="S514" t="s">
        <v>2067</v>
      </c>
      <c r="T514" t="str">
        <f>T513</f>
        <v>", new : "</v>
      </c>
      <c r="V514" t="str">
        <f>V513</f>
        <v>", event : "</v>
      </c>
      <c r="W514" t="s">
        <v>75</v>
      </c>
      <c r="X514" t="str">
        <f>X513</f>
        <v>", freq : "</v>
      </c>
      <c r="Z514" t="str">
        <f>Z513</f>
        <v>", best : "</v>
      </c>
      <c r="AB514" t="str">
        <f>AB513</f>
        <v>" },</v>
      </c>
      <c r="AC514" t="str">
        <f>J514&amp;K514&amp;L514&amp;M514&amp;N514&amp;O514&amp;P514&amp;Q514&amp;R514&amp;S514&amp;T514&amp;U514&amp;V514&amp;W514&amp;X514&amp;Y514&amp;Z514&amp;AA514&amp;AB514</f>
        <v>{ id : 8801121036990, title : "매일)상하딸기파인트" , img : "8801121036990.jpg" , price : 13500, category : "icecream", new : "", event : "2+1", freq : "", best : "" },</v>
      </c>
    </row>
    <row r="515" spans="2:29" x14ac:dyDescent="0.25">
      <c r="B515" t="s">
        <v>1</v>
      </c>
      <c r="C515" t="s">
        <v>2067</v>
      </c>
      <c r="D515" t="s">
        <v>1029</v>
      </c>
      <c r="E515" t="s">
        <v>1030</v>
      </c>
      <c r="F515" s="1">
        <v>1200</v>
      </c>
      <c r="J515" t="str">
        <f>J514</f>
        <v xml:space="preserve">{ id : </v>
      </c>
      <c r="K515" s="4">
        <v>8801121036976</v>
      </c>
      <c r="L515" t="str">
        <f>L514</f>
        <v>, title : "</v>
      </c>
      <c r="M515" t="s">
        <v>988</v>
      </c>
      <c r="N515" t="str">
        <f>N514</f>
        <v>" , img : "</v>
      </c>
      <c r="O515" t="s">
        <v>987</v>
      </c>
      <c r="P515" t="str">
        <f>P514</f>
        <v xml:space="preserve">" , price : </v>
      </c>
      <c r="Q515" s="3">
        <v>13500</v>
      </c>
      <c r="R515" t="str">
        <f>R514</f>
        <v>, category : "</v>
      </c>
      <c r="S515" t="s">
        <v>2067</v>
      </c>
      <c r="T515" t="str">
        <f>T514</f>
        <v>", new : "</v>
      </c>
      <c r="V515" t="str">
        <f>V514</f>
        <v>", event : "</v>
      </c>
      <c r="W515" t="s">
        <v>75</v>
      </c>
      <c r="X515" t="str">
        <f>X514</f>
        <v>", freq : "</v>
      </c>
      <c r="Z515" t="str">
        <f>Z514</f>
        <v>", best : "</v>
      </c>
      <c r="AB515" t="str">
        <f>AB514</f>
        <v>" },</v>
      </c>
      <c r="AC515" t="str">
        <f>J515&amp;K515&amp;L515&amp;M515&amp;N515&amp;O515&amp;P515&amp;Q515&amp;R515&amp;S515&amp;T515&amp;U515&amp;V515&amp;W515&amp;X515&amp;Y515&amp;Z515&amp;AA515&amp;AB515</f>
        <v>{ id : 8801121036976, title : "매일)상하밀크파인트" , img : "8801121036976.jpg" , price : 13500, category : "icecream", new : "", event : "2+1", freq : "", best : "" },</v>
      </c>
    </row>
    <row r="516" spans="2:29" x14ac:dyDescent="0.25">
      <c r="B516" t="s">
        <v>1</v>
      </c>
      <c r="C516" t="s">
        <v>2067</v>
      </c>
      <c r="D516" t="s">
        <v>1031</v>
      </c>
      <c r="E516" t="s">
        <v>1032</v>
      </c>
      <c r="F516" s="1">
        <v>2500</v>
      </c>
      <c r="J516" t="str">
        <f>J515</f>
        <v xml:space="preserve">{ id : </v>
      </c>
      <c r="K516" s="4">
        <v>8801121036952</v>
      </c>
      <c r="L516" t="str">
        <f>L515</f>
        <v>, title : "</v>
      </c>
      <c r="M516" t="s">
        <v>990</v>
      </c>
      <c r="N516" t="str">
        <f>N515</f>
        <v>" , img : "</v>
      </c>
      <c r="O516" t="s">
        <v>989</v>
      </c>
      <c r="P516" t="str">
        <f>P515</f>
        <v xml:space="preserve">" , price : </v>
      </c>
      <c r="Q516" s="3">
        <v>5200</v>
      </c>
      <c r="R516" t="str">
        <f>R515</f>
        <v>, category : "</v>
      </c>
      <c r="S516" t="s">
        <v>2067</v>
      </c>
      <c r="T516" t="str">
        <f>T515</f>
        <v>", new : "</v>
      </c>
      <c r="V516" t="str">
        <f>V515</f>
        <v>", event : "</v>
      </c>
      <c r="W516" t="s">
        <v>75</v>
      </c>
      <c r="X516" t="str">
        <f>X515</f>
        <v>", freq : "</v>
      </c>
      <c r="Z516" t="str">
        <f>Z515</f>
        <v>", best : "</v>
      </c>
      <c r="AB516" t="str">
        <f>AB515</f>
        <v>" },</v>
      </c>
      <c r="AC516" t="str">
        <f>J516&amp;K516&amp;L516&amp;M516&amp;N516&amp;O516&amp;P516&amp;Q516&amp;R516&amp;S516&amp;T516&amp;U516&amp;V516&amp;W516&amp;X516&amp;Y516&amp;Z516&amp;AA516&amp;AB516</f>
        <v>{ id : 8801121036952, title : "매일)상하딸기컵" , img : "8801121036952.jpg" , price : 5200, category : "icecream", new : "", event : "2+1", freq : "", best : "" },</v>
      </c>
    </row>
    <row r="517" spans="2:29" x14ac:dyDescent="0.25">
      <c r="B517" t="s">
        <v>1</v>
      </c>
      <c r="C517" t="s">
        <v>2067</v>
      </c>
      <c r="D517" t="s">
        <v>1033</v>
      </c>
      <c r="E517" t="s">
        <v>1034</v>
      </c>
      <c r="F517" s="1">
        <v>8900</v>
      </c>
      <c r="J517" t="str">
        <f>J516</f>
        <v xml:space="preserve">{ id : </v>
      </c>
      <c r="K517" s="4">
        <v>8801121036938</v>
      </c>
      <c r="L517" t="str">
        <f>L516</f>
        <v>, title : "</v>
      </c>
      <c r="M517" t="s">
        <v>992</v>
      </c>
      <c r="N517" t="str">
        <f>N516</f>
        <v>" , img : "</v>
      </c>
      <c r="O517" t="s">
        <v>991</v>
      </c>
      <c r="P517" t="str">
        <f>P516</f>
        <v xml:space="preserve">" , price : </v>
      </c>
      <c r="Q517" s="3">
        <v>5200</v>
      </c>
      <c r="R517" t="str">
        <f>R516</f>
        <v>, category : "</v>
      </c>
      <c r="S517" t="s">
        <v>2067</v>
      </c>
      <c r="T517" t="str">
        <f>T516</f>
        <v>", new : "</v>
      </c>
      <c r="V517" t="str">
        <f>V516</f>
        <v>", event : "</v>
      </c>
      <c r="W517" t="s">
        <v>75</v>
      </c>
      <c r="X517" t="str">
        <f>X516</f>
        <v>", freq : "</v>
      </c>
      <c r="Z517" t="str">
        <f>Z516</f>
        <v>", best : "</v>
      </c>
      <c r="AB517" t="str">
        <f>AB516</f>
        <v>" },</v>
      </c>
      <c r="AC517" t="str">
        <f>J517&amp;K517&amp;L517&amp;M517&amp;N517&amp;O517&amp;P517&amp;Q517&amp;R517&amp;S517&amp;T517&amp;U517&amp;V517&amp;W517&amp;X517&amp;Y517&amp;Z517&amp;AA517&amp;AB517</f>
        <v>{ id : 8801121036938, title : "매일)상하밀크컵" , img : "8801121036938.jpg" , price : 5200, category : "icecream", new : "", event : "2+1", freq : "", best : "" },</v>
      </c>
    </row>
    <row r="518" spans="2:29" x14ac:dyDescent="0.25">
      <c r="B518" t="s">
        <v>1</v>
      </c>
      <c r="C518" t="s">
        <v>2067</v>
      </c>
      <c r="D518" t="s">
        <v>1035</v>
      </c>
      <c r="E518" t="s">
        <v>1036</v>
      </c>
      <c r="F518" s="1">
        <v>8900</v>
      </c>
      <c r="G518" t="s">
        <v>75</v>
      </c>
      <c r="J518" t="str">
        <f>J517</f>
        <v xml:space="preserve">{ id : </v>
      </c>
      <c r="K518" s="4">
        <v>8801121036747</v>
      </c>
      <c r="L518" t="str">
        <f>L517</f>
        <v>, title : "</v>
      </c>
      <c r="M518" t="s">
        <v>1970</v>
      </c>
      <c r="N518" t="str">
        <f>N517</f>
        <v>" , img : "</v>
      </c>
      <c r="O518" t="s">
        <v>1969</v>
      </c>
      <c r="P518" t="str">
        <f>P517</f>
        <v xml:space="preserve">" , price : </v>
      </c>
      <c r="Q518" s="3">
        <v>2500</v>
      </c>
      <c r="R518" t="str">
        <f>R517</f>
        <v>, category : "</v>
      </c>
      <c r="S518" t="s">
        <v>2068</v>
      </c>
      <c r="T518" t="str">
        <f>T517</f>
        <v>", new : "</v>
      </c>
      <c r="U518" t="s">
        <v>4</v>
      </c>
      <c r="V518" t="str">
        <f>V517</f>
        <v>", event : "</v>
      </c>
      <c r="W518" t="s">
        <v>75</v>
      </c>
      <c r="X518" t="str">
        <f>X517</f>
        <v>", freq : "</v>
      </c>
      <c r="Z518" t="str">
        <f>Z517</f>
        <v>", best : "</v>
      </c>
      <c r="AB518" t="str">
        <f>AB517</f>
        <v>" },</v>
      </c>
      <c r="AC518" t="str">
        <f>J518&amp;K518&amp;L518&amp;M518&amp;N518&amp;O518&amp;P518&amp;Q518&amp;R518&amp;S518&amp;T518&amp;U518&amp;V518&amp;W518&amp;X518&amp;Y518&amp;Z518&amp;AA518&amp;AB518</f>
        <v>{ id : 8801121036747, title : "매일)바리스타스윗아메P" , img : "8801121036747.jpg" , price : 2500, category : "beverage", new : "New", event : "2+1", freq : "", best : "" },</v>
      </c>
    </row>
    <row r="519" spans="2:29" x14ac:dyDescent="0.25">
      <c r="B519" t="s">
        <v>1</v>
      </c>
      <c r="C519" t="s">
        <v>2067</v>
      </c>
      <c r="D519" t="s">
        <v>1037</v>
      </c>
      <c r="E519" t="s">
        <v>1038</v>
      </c>
      <c r="F519" s="1">
        <v>15900</v>
      </c>
      <c r="J519" t="str">
        <f>J518</f>
        <v xml:space="preserve">{ id : </v>
      </c>
      <c r="K519" s="4">
        <v>8801121027066</v>
      </c>
      <c r="L519" t="str">
        <f>L518</f>
        <v>, title : "</v>
      </c>
      <c r="M519" t="s">
        <v>1364</v>
      </c>
      <c r="N519" t="str">
        <f>N518</f>
        <v>" , img : "</v>
      </c>
      <c r="O519" t="s">
        <v>1363</v>
      </c>
      <c r="P519" t="str">
        <f>P518</f>
        <v xml:space="preserve">" , price : </v>
      </c>
      <c r="Q519" s="3">
        <v>4900</v>
      </c>
      <c r="R519" t="str">
        <f>R518</f>
        <v>, category : "</v>
      </c>
      <c r="S519" t="s">
        <v>2068</v>
      </c>
      <c r="T519" t="str">
        <f>T518</f>
        <v>", new : "</v>
      </c>
      <c r="U519" t="s">
        <v>4</v>
      </c>
      <c r="V519" t="str">
        <f>V518</f>
        <v>", event : "</v>
      </c>
      <c r="X519" t="str">
        <f>X518</f>
        <v>", freq : "</v>
      </c>
      <c r="Z519" t="str">
        <f>Z518</f>
        <v>", best : "</v>
      </c>
      <c r="AB519" t="str">
        <f>AB518</f>
        <v>" },</v>
      </c>
      <c r="AC519" t="str">
        <f>J519&amp;K519&amp;L519&amp;M519&amp;N519&amp;O519&amp;P519&amp;Q519&amp;R519&amp;S519&amp;T519&amp;U519&amp;V519&amp;W519&amp;X519&amp;Y519&amp;Z519&amp;AA519&amp;AB519</f>
        <v>{ id : 8801121027066, title : "매일)썬업사과750ml" , img : "8801121027066.jpg" , price : 4900, category : "beverage", new : "New", event : "", freq : "", best : "" },</v>
      </c>
    </row>
    <row r="520" spans="2:29" x14ac:dyDescent="0.25">
      <c r="B520" t="s">
        <v>1</v>
      </c>
      <c r="C520" t="s">
        <v>2067</v>
      </c>
      <c r="D520" t="s">
        <v>1039</v>
      </c>
      <c r="E520" t="s">
        <v>1040</v>
      </c>
      <c r="F520" s="1">
        <v>1800</v>
      </c>
      <c r="G520" t="s">
        <v>75</v>
      </c>
      <c r="J520" t="str">
        <f>J519</f>
        <v xml:space="preserve">{ id : </v>
      </c>
      <c r="K520" s="4">
        <v>8801121027042</v>
      </c>
      <c r="L520" t="str">
        <f>L519</f>
        <v>, title : "</v>
      </c>
      <c r="M520" t="s">
        <v>1502</v>
      </c>
      <c r="N520" t="str">
        <f>N519</f>
        <v>" , img : "</v>
      </c>
      <c r="O520" t="s">
        <v>1501</v>
      </c>
      <c r="P520" t="str">
        <f>P519</f>
        <v xml:space="preserve">" , price : </v>
      </c>
      <c r="Q520" s="3">
        <v>4900</v>
      </c>
      <c r="R520" t="str">
        <f>R519</f>
        <v>, category : "</v>
      </c>
      <c r="S520" t="s">
        <v>2068</v>
      </c>
      <c r="T520" t="str">
        <f>T519</f>
        <v>", new : "</v>
      </c>
      <c r="U520" t="s">
        <v>4</v>
      </c>
      <c r="V520" t="str">
        <f>V519</f>
        <v>", event : "</v>
      </c>
      <c r="X520" t="str">
        <f>X519</f>
        <v>", freq : "</v>
      </c>
      <c r="Z520" t="str">
        <f>Z519</f>
        <v>", best : "</v>
      </c>
      <c r="AB520" t="str">
        <f>AB519</f>
        <v>" },</v>
      </c>
      <c r="AC520" t="str">
        <f>J520&amp;K520&amp;L520&amp;M520&amp;N520&amp;O520&amp;P520&amp;Q520&amp;R520&amp;S520&amp;T520&amp;U520&amp;V520&amp;W520&amp;X520&amp;Y520&amp;Z520&amp;AA520&amp;AB520</f>
        <v>{ id : 8801121027042, title : "매일)썬업오렌지750ml" , img : "8801121027042.jpg" , price : 4900, category : "beverage", new : "New", event : "", freq : "", best : "" },</v>
      </c>
    </row>
    <row r="521" spans="2:29" x14ac:dyDescent="0.25">
      <c r="B521" t="s">
        <v>1</v>
      </c>
      <c r="C521" t="s">
        <v>2067</v>
      </c>
      <c r="D521" t="s">
        <v>1041</v>
      </c>
      <c r="E521" t="s">
        <v>1042</v>
      </c>
      <c r="F521" s="1">
        <v>1800</v>
      </c>
      <c r="G521" t="s">
        <v>242</v>
      </c>
      <c r="J521" t="str">
        <f>J520</f>
        <v xml:space="preserve">{ id : </v>
      </c>
      <c r="K521" s="4">
        <v>8801121026915</v>
      </c>
      <c r="L521" t="str">
        <f>L520</f>
        <v>, title : "</v>
      </c>
      <c r="M521" t="s">
        <v>1972</v>
      </c>
      <c r="N521" t="str">
        <f>N520</f>
        <v>" , img : "</v>
      </c>
      <c r="O521" t="s">
        <v>1971</v>
      </c>
      <c r="P521" t="str">
        <f>P520</f>
        <v xml:space="preserve">" , price : </v>
      </c>
      <c r="Q521" s="3">
        <v>1400</v>
      </c>
      <c r="R521" t="str">
        <f>R520</f>
        <v>, category : "</v>
      </c>
      <c r="S521" t="s">
        <v>2068</v>
      </c>
      <c r="T521" t="str">
        <f>T520</f>
        <v>", new : "</v>
      </c>
      <c r="V521" t="str">
        <f>V520</f>
        <v>", event : "</v>
      </c>
      <c r="W521" t="s">
        <v>75</v>
      </c>
      <c r="X521" t="str">
        <f>X520</f>
        <v>", freq : "</v>
      </c>
      <c r="Z521" t="str">
        <f>Z520</f>
        <v>", best : "</v>
      </c>
      <c r="AB521" t="str">
        <f>AB520</f>
        <v>" },</v>
      </c>
      <c r="AC521" t="str">
        <f>J521&amp;K521&amp;L521&amp;M521&amp;N521&amp;O521&amp;P521&amp;Q521&amp;R521&amp;S521&amp;T521&amp;U521&amp;V521&amp;W521&amp;X521&amp;Y521&amp;Z521&amp;AA521&amp;AB521</f>
        <v>{ id : 8801121026915, title : "매일)바나나는하얗다190ml" , img : "8801121026915.jpg" , price : 1400, category : "beverage", new : "", event : "2+1", freq : "", best : "" },</v>
      </c>
    </row>
    <row r="522" spans="2:29" x14ac:dyDescent="0.25">
      <c r="B522" t="s">
        <v>1</v>
      </c>
      <c r="C522" t="s">
        <v>2067</v>
      </c>
      <c r="D522" t="s">
        <v>1043</v>
      </c>
      <c r="E522" t="s">
        <v>1044</v>
      </c>
      <c r="F522" s="1">
        <v>8900</v>
      </c>
      <c r="J522" t="str">
        <f>J521</f>
        <v xml:space="preserve">{ id : </v>
      </c>
      <c r="K522" s="4">
        <v>8801118257162</v>
      </c>
      <c r="L522" t="str">
        <f>L521</f>
        <v>, title : "</v>
      </c>
      <c r="M522" t="s">
        <v>1066</v>
      </c>
      <c r="N522" t="str">
        <f>N521</f>
        <v>" , img : "</v>
      </c>
      <c r="O522" t="s">
        <v>1065</v>
      </c>
      <c r="P522" t="str">
        <f>P521</f>
        <v xml:space="preserve">" , price : </v>
      </c>
      <c r="Q522" s="3">
        <v>3000</v>
      </c>
      <c r="R522" t="str">
        <f>R521</f>
        <v>, category : "</v>
      </c>
      <c r="S522" t="s">
        <v>2067</v>
      </c>
      <c r="T522" t="str">
        <f>T521</f>
        <v>", new : "</v>
      </c>
      <c r="V522" t="str">
        <f>V521</f>
        <v>", event : "</v>
      </c>
      <c r="X522" t="str">
        <f>X521</f>
        <v>", freq : "</v>
      </c>
      <c r="Z522" t="str">
        <f>Z521</f>
        <v>", best : "</v>
      </c>
      <c r="AB522" t="str">
        <f>AB521</f>
        <v>" },</v>
      </c>
      <c r="AC522" t="str">
        <f>J522&amp;K522&amp;L522&amp;M522&amp;N522&amp;O522&amp;P522&amp;Q522&amp;R522&amp;S522&amp;T522&amp;U522&amp;V522&amp;W522&amp;X522&amp;Y522&amp;Z522&amp;AA522&amp;AB522</f>
        <v>{ id : 8801118257162, title : "롯데푸드)구름꿀컵" , img : "8801118257162.jpg" , price : 3000, category : "icecream", new : "", event : "", freq : "", best : "" },</v>
      </c>
    </row>
    <row r="523" spans="2:29" x14ac:dyDescent="0.25">
      <c r="B523" t="s">
        <v>1</v>
      </c>
      <c r="C523" t="s">
        <v>2067</v>
      </c>
      <c r="D523" t="s">
        <v>1045</v>
      </c>
      <c r="E523" t="s">
        <v>1046</v>
      </c>
      <c r="F523" s="1">
        <v>14900</v>
      </c>
      <c r="J523" t="str">
        <f>J522</f>
        <v xml:space="preserve">{ id : </v>
      </c>
      <c r="K523" s="4">
        <v>8801118257056</v>
      </c>
      <c r="L523" t="str">
        <f>L522</f>
        <v>, title : "</v>
      </c>
      <c r="M523" t="s">
        <v>1068</v>
      </c>
      <c r="N523" t="str">
        <f>N522</f>
        <v>" , img : "</v>
      </c>
      <c r="O523" t="s">
        <v>1067</v>
      </c>
      <c r="P523" t="str">
        <f>P522</f>
        <v xml:space="preserve">" , price : </v>
      </c>
      <c r="Q523" s="3">
        <v>3000</v>
      </c>
      <c r="R523" t="str">
        <f>R522</f>
        <v>, category : "</v>
      </c>
      <c r="S523" t="s">
        <v>2067</v>
      </c>
      <c r="T523" t="str">
        <f>T522</f>
        <v>", new : "</v>
      </c>
      <c r="V523" t="str">
        <f>V522</f>
        <v>", event : "</v>
      </c>
      <c r="X523" t="str">
        <f>X522</f>
        <v>", freq : "</v>
      </c>
      <c r="Z523" t="str">
        <f>Z522</f>
        <v>", best : "</v>
      </c>
      <c r="AB523" t="str">
        <f>AB522</f>
        <v>" },</v>
      </c>
      <c r="AC523" t="str">
        <f>J523&amp;K523&amp;L523&amp;M523&amp;N523&amp;O523&amp;P523&amp;Q523&amp;R523&amp;S523&amp;T523&amp;U523&amp;V523&amp;W523&amp;X523&amp;Y523&amp;Z523&amp;AA523&amp;AB523</f>
        <v>{ id : 8801118257056, title : "롯데푸드)구름쿠앤크컵" , img : "8801118257056.jpg" , price : 3000, category : "icecream", new : "", event : "", freq : "", best : "" },</v>
      </c>
    </row>
    <row r="524" spans="2:29" x14ac:dyDescent="0.25">
      <c r="B524" t="s">
        <v>1</v>
      </c>
      <c r="C524" t="s">
        <v>2067</v>
      </c>
      <c r="D524" t="s">
        <v>1047</v>
      </c>
      <c r="E524" t="s">
        <v>1048</v>
      </c>
      <c r="F524" s="1">
        <v>2500</v>
      </c>
      <c r="J524" t="str">
        <f>J523</f>
        <v xml:space="preserve">{ id : </v>
      </c>
      <c r="K524" s="4">
        <v>8801118256998</v>
      </c>
      <c r="L524" t="str">
        <f>L523</f>
        <v>, title : "</v>
      </c>
      <c r="M524" t="s">
        <v>1088</v>
      </c>
      <c r="N524" t="str">
        <f>N523</f>
        <v>" , img : "</v>
      </c>
      <c r="O524" t="s">
        <v>1087</v>
      </c>
      <c r="P524" t="str">
        <f>P523</f>
        <v xml:space="preserve">" , price : </v>
      </c>
      <c r="Q524" s="3">
        <v>2000</v>
      </c>
      <c r="R524" t="str">
        <f>R523</f>
        <v>, category : "</v>
      </c>
      <c r="S524" t="s">
        <v>2067</v>
      </c>
      <c r="T524" t="str">
        <f>T523</f>
        <v>", new : "</v>
      </c>
      <c r="V524" t="str">
        <f>V523</f>
        <v>", event : "</v>
      </c>
      <c r="X524" t="str">
        <f>X523</f>
        <v>", freq : "</v>
      </c>
      <c r="Z524" t="str">
        <f>Z523</f>
        <v>", best : "</v>
      </c>
      <c r="AB524" t="str">
        <f>AB523</f>
        <v>" },</v>
      </c>
      <c r="AC524" t="str">
        <f>J524&amp;K524&amp;L524&amp;M524&amp;N524&amp;O524&amp;P524&amp;Q524&amp;R524&amp;S524&amp;T524&amp;U524&amp;V524&amp;W524&amp;X524&amp;Y524&amp;Z524&amp;AA524&amp;AB524</f>
        <v>{ id : 8801118256998, title : "롯데푸드)빽다방꿀밤콘" , img : "8801118256998.jpg" , price : 2000, category : "icecream", new : "", event : "", freq : "", best : "" },</v>
      </c>
    </row>
    <row r="525" spans="2:29" x14ac:dyDescent="0.25">
      <c r="B525" t="s">
        <v>1</v>
      </c>
      <c r="C525" t="s">
        <v>2067</v>
      </c>
      <c r="D525" t="s">
        <v>1049</v>
      </c>
      <c r="E525" t="s">
        <v>1050</v>
      </c>
      <c r="F525" s="1">
        <v>2900</v>
      </c>
      <c r="J525" t="str">
        <f>J524</f>
        <v xml:space="preserve">{ id : </v>
      </c>
      <c r="K525" s="4">
        <v>8801118256943</v>
      </c>
      <c r="L525" t="str">
        <f>L524</f>
        <v>, title : "</v>
      </c>
      <c r="M525" t="s">
        <v>1078</v>
      </c>
      <c r="N525" t="str">
        <f>N524</f>
        <v>" , img : "</v>
      </c>
      <c r="O525" t="s">
        <v>1077</v>
      </c>
      <c r="P525" t="str">
        <f>P524</f>
        <v xml:space="preserve">" , price : </v>
      </c>
      <c r="Q525" s="3">
        <v>3000</v>
      </c>
      <c r="R525" t="str">
        <f>R524</f>
        <v>, category : "</v>
      </c>
      <c r="S525" t="s">
        <v>2067</v>
      </c>
      <c r="T525" t="str">
        <f>T524</f>
        <v>", new : "</v>
      </c>
      <c r="V525" t="str">
        <f>V524</f>
        <v>", event : "</v>
      </c>
      <c r="X525" t="str">
        <f>X524</f>
        <v>", freq : "</v>
      </c>
      <c r="Z525" t="str">
        <f>Z524</f>
        <v>", best : "</v>
      </c>
      <c r="AB525" t="str">
        <f>AB524</f>
        <v>" },</v>
      </c>
      <c r="AC525" t="str">
        <f>J525&amp;K525&amp;L525&amp;M525&amp;N525&amp;O525&amp;P525&amp;Q525&amp;R525&amp;S525&amp;T525&amp;U525&amp;V525&amp;W525&amp;X525&amp;Y525&amp;Z525&amp;AA525&amp;AB525</f>
        <v>{ id : 8801118256943, title : "롯데푸드)구름초코컵" , img : "8801118256943.jpg" , price : 3000, category : "icecream", new : "", event : "", freq : "", best : "" },</v>
      </c>
    </row>
    <row r="526" spans="2:29" x14ac:dyDescent="0.25">
      <c r="B526" t="s">
        <v>1</v>
      </c>
      <c r="C526" t="s">
        <v>2067</v>
      </c>
      <c r="D526" t="s">
        <v>1051</v>
      </c>
      <c r="E526" t="s">
        <v>1052</v>
      </c>
      <c r="F526" s="1">
        <v>2900</v>
      </c>
      <c r="J526" t="str">
        <f>J525</f>
        <v xml:space="preserve">{ id : </v>
      </c>
      <c r="K526" s="4">
        <v>8801118256936</v>
      </c>
      <c r="L526" t="str">
        <f>L525</f>
        <v>, title : "</v>
      </c>
      <c r="M526" t="s">
        <v>1080</v>
      </c>
      <c r="N526" t="str">
        <f>N525</f>
        <v>" , img : "</v>
      </c>
      <c r="O526" t="s">
        <v>1079</v>
      </c>
      <c r="P526" t="str">
        <f>P525</f>
        <v xml:space="preserve">" , price : </v>
      </c>
      <c r="Q526" s="3">
        <v>3000</v>
      </c>
      <c r="R526" t="str">
        <f>R525</f>
        <v>, category : "</v>
      </c>
      <c r="S526" t="s">
        <v>2067</v>
      </c>
      <c r="T526" t="str">
        <f>T525</f>
        <v>", new : "</v>
      </c>
      <c r="V526" t="str">
        <f>V525</f>
        <v>", event : "</v>
      </c>
      <c r="X526" t="str">
        <f>X525</f>
        <v>", freq : "</v>
      </c>
      <c r="Z526" t="str">
        <f>Z525</f>
        <v>", best : "</v>
      </c>
      <c r="AB526" t="str">
        <f>AB525</f>
        <v>" },</v>
      </c>
      <c r="AC526" t="str">
        <f>J526&amp;K526&amp;L526&amp;M526&amp;N526&amp;O526&amp;P526&amp;Q526&amp;R526&amp;S526&amp;T526&amp;U526&amp;V526&amp;W526&amp;X526&amp;Y526&amp;Z526&amp;AA526&amp;AB526</f>
        <v>{ id : 8801118256936, title : "롯데푸드)구름우유컵" , img : "8801118256936.jpg" , price : 3000, category : "icecream", new : "", event : "", freq : "", best : "" },</v>
      </c>
    </row>
    <row r="527" spans="2:29" x14ac:dyDescent="0.25">
      <c r="B527" t="s">
        <v>1</v>
      </c>
      <c r="C527" t="s">
        <v>2067</v>
      </c>
      <c r="D527" t="s">
        <v>1053</v>
      </c>
      <c r="E527" t="s">
        <v>1054</v>
      </c>
      <c r="F527" s="1">
        <v>12400</v>
      </c>
      <c r="J527" t="str">
        <f>J526</f>
        <v xml:space="preserve">{ id : </v>
      </c>
      <c r="K527" s="4">
        <v>8801118256608</v>
      </c>
      <c r="L527" t="str">
        <f>L526</f>
        <v>, title : "</v>
      </c>
      <c r="M527" t="s">
        <v>1124</v>
      </c>
      <c r="N527" t="str">
        <f>N526</f>
        <v>" , img : "</v>
      </c>
      <c r="O527" t="s">
        <v>1123</v>
      </c>
      <c r="P527" t="str">
        <f>P526</f>
        <v xml:space="preserve">" , price : </v>
      </c>
      <c r="Q527" s="3">
        <v>2000</v>
      </c>
      <c r="R527" t="str">
        <f>R526</f>
        <v>, category : "</v>
      </c>
      <c r="S527" t="s">
        <v>2067</v>
      </c>
      <c r="T527" t="str">
        <f>T526</f>
        <v>", new : "</v>
      </c>
      <c r="V527" t="str">
        <f>V526</f>
        <v>", event : "</v>
      </c>
      <c r="X527" t="str">
        <f>X526</f>
        <v>", freq : "</v>
      </c>
      <c r="Z527" t="str">
        <f>Z526</f>
        <v>", best : "</v>
      </c>
      <c r="AB527" t="str">
        <f>AB526</f>
        <v>" },</v>
      </c>
      <c r="AC527" t="str">
        <f>J527&amp;K527&amp;L527&amp;M527&amp;N527&amp;O527&amp;P527&amp;Q527&amp;R527&amp;S527&amp;T527&amp;U527&amp;V527&amp;W527&amp;X527&amp;Y527&amp;Z527&amp;AA527&amp;AB527</f>
        <v>{ id : 8801118256608, title : "롯데푸드)구구콘딸기" , img : "8801118256608.jpg" , price : 2000, category : "icecream", new : "", event : "", freq : "", best : "" },</v>
      </c>
    </row>
    <row r="528" spans="2:29" x14ac:dyDescent="0.25">
      <c r="B528" t="s">
        <v>1</v>
      </c>
      <c r="C528" t="s">
        <v>2067</v>
      </c>
      <c r="D528" t="s">
        <v>1055</v>
      </c>
      <c r="E528" t="s">
        <v>1056</v>
      </c>
      <c r="F528" s="1">
        <v>9900</v>
      </c>
      <c r="J528" t="str">
        <f>J527</f>
        <v xml:space="preserve">{ id : </v>
      </c>
      <c r="K528" s="4">
        <v>8801118255885</v>
      </c>
      <c r="L528" t="str">
        <f>L527</f>
        <v>, title : "</v>
      </c>
      <c r="M528" t="s">
        <v>1202</v>
      </c>
      <c r="N528" t="str">
        <f>N527</f>
        <v>" , img : "</v>
      </c>
      <c r="O528" t="s">
        <v>1201</v>
      </c>
      <c r="P528" t="str">
        <f>P527</f>
        <v xml:space="preserve">" , price : </v>
      </c>
      <c r="Q528" s="3">
        <v>1800</v>
      </c>
      <c r="R528" t="str">
        <f>R527</f>
        <v>, category : "</v>
      </c>
      <c r="S528" t="s">
        <v>2067</v>
      </c>
      <c r="T528" t="str">
        <f>T527</f>
        <v>", new : "</v>
      </c>
      <c r="V528" t="str">
        <f>V527</f>
        <v>", event : "</v>
      </c>
      <c r="X528" t="str">
        <f>X527</f>
        <v>", freq : "</v>
      </c>
      <c r="Z528" t="str">
        <f>Z527</f>
        <v>", best : "</v>
      </c>
      <c r="AB528" t="str">
        <f>AB527</f>
        <v>" },</v>
      </c>
      <c r="AC528" t="str">
        <f>J528&amp;K528&amp;L528&amp;M528&amp;N528&amp;O528&amp;P528&amp;Q528&amp;R528&amp;S528&amp;T528&amp;U528&amp;V528&amp;W528&amp;X528&amp;Y528&amp;Z528&amp;AA528&amp;AB528</f>
        <v>{ id : 8801118255885, title : "롯데푸드)빽초코바나나콘" , img : "8801118255885.jpg" , price : 1800, category : "icecream", new : "", event : "", freq : "", best : "" },</v>
      </c>
    </row>
    <row r="529" spans="2:29" x14ac:dyDescent="0.25">
      <c r="B529" t="s">
        <v>1</v>
      </c>
      <c r="C529" t="s">
        <v>2067</v>
      </c>
      <c r="D529" t="s">
        <v>1057</v>
      </c>
      <c r="E529" t="s">
        <v>1058</v>
      </c>
      <c r="F529" s="1">
        <v>1800</v>
      </c>
      <c r="J529" t="str">
        <f>J528</f>
        <v xml:space="preserve">{ id : </v>
      </c>
      <c r="K529" s="4">
        <v>8801118251313</v>
      </c>
      <c r="L529" t="str">
        <f>L528</f>
        <v>, title : "</v>
      </c>
      <c r="M529" t="s">
        <v>1298</v>
      </c>
      <c r="N529" t="str">
        <f>N528</f>
        <v>" , img : "</v>
      </c>
      <c r="O529" t="s">
        <v>1297</v>
      </c>
      <c r="P529" t="str">
        <f>P528</f>
        <v xml:space="preserve">" , price : </v>
      </c>
      <c r="Q529" s="3">
        <v>2200</v>
      </c>
      <c r="R529" t="str">
        <f>R528</f>
        <v>, category : "</v>
      </c>
      <c r="S529" t="s">
        <v>2067</v>
      </c>
      <c r="T529" t="str">
        <f>T528</f>
        <v>", new : "</v>
      </c>
      <c r="V529" t="str">
        <f>V528</f>
        <v>", event : "</v>
      </c>
      <c r="W529" t="s">
        <v>75</v>
      </c>
      <c r="X529" t="str">
        <f>X528</f>
        <v>", freq : "</v>
      </c>
      <c r="Z529" t="str">
        <f>Z528</f>
        <v>", best : "</v>
      </c>
      <c r="AB529" t="str">
        <f>AB528</f>
        <v>" },</v>
      </c>
      <c r="AC529" t="str">
        <f>J529&amp;K529&amp;L529&amp;M529&amp;N529&amp;O529&amp;P529&amp;Q529&amp;R529&amp;S529&amp;T529&amp;U529&amp;V529&amp;W529&amp;X529&amp;Y529&amp;Z529&amp;AA529&amp;AB529</f>
        <v>{ id : 8801118251313, title : "롯데)빵빠레초코" , img : "8801118251313.jpg" , price : 2200, category : "icecream", new : "", event : "2+1", freq : "", best : "" },</v>
      </c>
    </row>
    <row r="530" spans="2:29" x14ac:dyDescent="0.25">
      <c r="B530" t="s">
        <v>1</v>
      </c>
      <c r="C530" t="s">
        <v>2067</v>
      </c>
      <c r="D530" t="s">
        <v>1059</v>
      </c>
      <c r="E530" t="s">
        <v>1060</v>
      </c>
      <c r="F530" s="1">
        <v>4800</v>
      </c>
      <c r="J530" t="str">
        <f>J529</f>
        <v xml:space="preserve">{ id : </v>
      </c>
      <c r="K530" s="4">
        <v>8801118251306</v>
      </c>
      <c r="L530" t="str">
        <f>L529</f>
        <v>, title : "</v>
      </c>
      <c r="M530" t="s">
        <v>1262</v>
      </c>
      <c r="N530" t="str">
        <f>N529</f>
        <v>" , img : "</v>
      </c>
      <c r="O530" t="s">
        <v>1261</v>
      </c>
      <c r="P530" t="str">
        <f>P529</f>
        <v xml:space="preserve">" , price : </v>
      </c>
      <c r="Q530" s="3">
        <v>2200</v>
      </c>
      <c r="R530" t="str">
        <f>R529</f>
        <v>, category : "</v>
      </c>
      <c r="S530" t="s">
        <v>2067</v>
      </c>
      <c r="T530" t="str">
        <f>T529</f>
        <v>", new : "</v>
      </c>
      <c r="V530" t="str">
        <f>V529</f>
        <v>", event : "</v>
      </c>
      <c r="W530" t="s">
        <v>75</v>
      </c>
      <c r="X530" t="str">
        <f>X529</f>
        <v>", freq : "</v>
      </c>
      <c r="Z530" t="str">
        <f>Z529</f>
        <v>", best : "</v>
      </c>
      <c r="AB530" t="str">
        <f>AB529</f>
        <v>" },</v>
      </c>
      <c r="AC530" t="str">
        <f>J530&amp;K530&amp;L530&amp;M530&amp;N530&amp;O530&amp;P530&amp;Q530&amp;R530&amp;S530&amp;T530&amp;U530&amp;V530&amp;W530&amp;X530&amp;Y530&amp;Z530&amp;AA530&amp;AB530</f>
        <v>{ id : 8801118251306, title : "롯데)빵빠레바닐라" , img : "8801118251306.jpg" , price : 2200, category : "icecream", new : "", event : "2+1", freq : "", best : "" },</v>
      </c>
    </row>
    <row r="531" spans="2:29" x14ac:dyDescent="0.25">
      <c r="B531" t="s">
        <v>1</v>
      </c>
      <c r="C531" t="s">
        <v>2067</v>
      </c>
      <c r="D531" t="s">
        <v>1061</v>
      </c>
      <c r="E531" t="s">
        <v>1062</v>
      </c>
      <c r="F531" s="1">
        <v>1200</v>
      </c>
      <c r="J531" t="str">
        <f>J530</f>
        <v xml:space="preserve">{ id : </v>
      </c>
      <c r="K531" s="4">
        <v>8801118250996</v>
      </c>
      <c r="L531" t="str">
        <f>L530</f>
        <v>, title : "</v>
      </c>
      <c r="M531" t="s">
        <v>1324</v>
      </c>
      <c r="N531" t="str">
        <f>N530</f>
        <v>" , img : "</v>
      </c>
      <c r="O531" t="s">
        <v>1323</v>
      </c>
      <c r="P531" t="str">
        <f>P530</f>
        <v xml:space="preserve">" , price : </v>
      </c>
      <c r="Q531" s="3">
        <v>1800</v>
      </c>
      <c r="R531" t="str">
        <f>R530</f>
        <v>, category : "</v>
      </c>
      <c r="S531" t="s">
        <v>2067</v>
      </c>
      <c r="T531" t="str">
        <f>T530</f>
        <v>", new : "</v>
      </c>
      <c r="U531" t="s">
        <v>4</v>
      </c>
      <c r="V531" t="str">
        <f>V530</f>
        <v>", event : "</v>
      </c>
      <c r="X531" t="str">
        <f>X530</f>
        <v>", freq : "</v>
      </c>
      <c r="Z531" t="str">
        <f>Z530</f>
        <v>", best : "</v>
      </c>
      <c r="AB531" t="str">
        <f>AB530</f>
        <v>" },</v>
      </c>
      <c r="AC531" t="str">
        <f>J531&amp;K531&amp;L531&amp;M531&amp;N531&amp;O531&amp;P531&amp;Q531&amp;R531&amp;S531&amp;T531&amp;U531&amp;V531&amp;W531&amp;X531&amp;Y531&amp;Z531&amp;AA531&amp;AB531</f>
        <v>{ id : 8801118250996, title : "롯데푸드)빠삐코" , img : "8801118250996.jpg" , price : 1800, category : "icecream", new : "New", event : "", freq : "", best : "" },</v>
      </c>
    </row>
    <row r="532" spans="2:29" x14ac:dyDescent="0.25">
      <c r="B532" t="s">
        <v>1</v>
      </c>
      <c r="C532" t="s">
        <v>2067</v>
      </c>
      <c r="D532" t="s">
        <v>1063</v>
      </c>
      <c r="E532" t="s">
        <v>1064</v>
      </c>
      <c r="F532" s="1">
        <v>3000</v>
      </c>
      <c r="J532" t="str">
        <f>J531</f>
        <v xml:space="preserve">{ id : </v>
      </c>
      <c r="K532" s="4">
        <v>8801118250613</v>
      </c>
      <c r="L532" t="str">
        <f>L531</f>
        <v>, title : "</v>
      </c>
      <c r="M532" t="s">
        <v>1304</v>
      </c>
      <c r="N532" t="str">
        <f>N531</f>
        <v>" , img : "</v>
      </c>
      <c r="O532" t="s">
        <v>1303</v>
      </c>
      <c r="P532" t="str">
        <f>P531</f>
        <v xml:space="preserve">" , price : </v>
      </c>
      <c r="Q532" s="3">
        <v>1500</v>
      </c>
      <c r="R532" t="str">
        <f>R531</f>
        <v>, category : "</v>
      </c>
      <c r="S532" t="s">
        <v>2067</v>
      </c>
      <c r="T532" t="str">
        <f>T531</f>
        <v>", new : "</v>
      </c>
      <c r="V532" t="str">
        <f>V531</f>
        <v>", event : "</v>
      </c>
      <c r="X532" t="str">
        <f>X531</f>
        <v>", freq : "</v>
      </c>
      <c r="Z532" t="str">
        <f>Z531</f>
        <v>", best : "</v>
      </c>
      <c r="AB532" t="str">
        <f>AB531</f>
        <v>" },</v>
      </c>
      <c r="AC532" t="str">
        <f>J532&amp;K532&amp;L532&amp;M532&amp;N532&amp;O532&amp;P532&amp;Q532&amp;R532&amp;S532&amp;T532&amp;U532&amp;V532&amp;W532&amp;X532&amp;Y532&amp;Z532&amp;AA532&amp;AB532</f>
        <v>{ id : 8801118250613, title : "롯데푸드)돼지바" , img : "8801118250613.jpg" , price : 1500, category : "icecream", new : "", event : "", freq : "", best : "" },</v>
      </c>
    </row>
    <row r="533" spans="2:29" x14ac:dyDescent="0.25">
      <c r="B533" t="s">
        <v>1</v>
      </c>
      <c r="C533" t="s">
        <v>2067</v>
      </c>
      <c r="D533" t="s">
        <v>1065</v>
      </c>
      <c r="E533" t="s">
        <v>1066</v>
      </c>
      <c r="F533" s="1">
        <v>3000</v>
      </c>
      <c r="J533" t="str">
        <f>J532</f>
        <v xml:space="preserve">{ id : </v>
      </c>
      <c r="K533" s="4">
        <v>8801118250606</v>
      </c>
      <c r="L533" t="str">
        <f>L532</f>
        <v>, title : "</v>
      </c>
      <c r="M533" t="s">
        <v>1320</v>
      </c>
      <c r="N533" t="str">
        <f>N532</f>
        <v>" , img : "</v>
      </c>
      <c r="O533" t="s">
        <v>1319</v>
      </c>
      <c r="P533" t="str">
        <f>P532</f>
        <v xml:space="preserve">" , price : </v>
      </c>
      <c r="Q533" s="3">
        <v>2200</v>
      </c>
      <c r="R533" t="str">
        <f>R532</f>
        <v>, category : "</v>
      </c>
      <c r="S533" t="s">
        <v>2067</v>
      </c>
      <c r="T533" t="str">
        <f>T532</f>
        <v>", new : "</v>
      </c>
      <c r="V533" t="str">
        <f>V532</f>
        <v>", event : "</v>
      </c>
      <c r="W533" t="s">
        <v>75</v>
      </c>
      <c r="X533" t="str">
        <f>X532</f>
        <v>", freq : "</v>
      </c>
      <c r="Z533" t="str">
        <f>Z532</f>
        <v>", best : "</v>
      </c>
      <c r="AB533" t="str">
        <f>AB532</f>
        <v>" },</v>
      </c>
      <c r="AC533" t="str">
        <f>J533&amp;K533&amp;L533&amp;M533&amp;N533&amp;O533&amp;P533&amp;Q533&amp;R533&amp;S533&amp;T533&amp;U533&amp;V533&amp;W533&amp;X533&amp;Y533&amp;Z533&amp;AA533&amp;AB533</f>
        <v>{ id : 8801118250606, title : "롯데)구구콘" , img : "8801118250606.jpg" , price : 2200, category : "icecream", new : "", event : "2+1", freq : "", best : "" },</v>
      </c>
    </row>
    <row r="534" spans="2:29" x14ac:dyDescent="0.25">
      <c r="B534" t="s">
        <v>1</v>
      </c>
      <c r="C534" t="s">
        <v>2067</v>
      </c>
      <c r="D534" t="s">
        <v>1067</v>
      </c>
      <c r="E534" t="s">
        <v>1068</v>
      </c>
      <c r="F534" s="1">
        <v>3000</v>
      </c>
      <c r="J534" t="str">
        <f>J533</f>
        <v xml:space="preserve">{ id : </v>
      </c>
      <c r="K534" s="4">
        <v>8801118250590</v>
      </c>
      <c r="L534" t="str">
        <f>L533</f>
        <v>, title : "</v>
      </c>
      <c r="M534" t="s">
        <v>1232</v>
      </c>
      <c r="N534" t="str">
        <f>N533</f>
        <v>" , img : "</v>
      </c>
      <c r="O534" t="s">
        <v>1231</v>
      </c>
      <c r="P534" t="str">
        <f>P533</f>
        <v xml:space="preserve">" , price : </v>
      </c>
      <c r="Q534" s="3">
        <v>800</v>
      </c>
      <c r="R534" t="str">
        <f>R533</f>
        <v>, category : "</v>
      </c>
      <c r="S534" t="s">
        <v>2067</v>
      </c>
      <c r="T534" t="str">
        <f>T533</f>
        <v>", new : "</v>
      </c>
      <c r="V534" t="str">
        <f>V533</f>
        <v>", event : "</v>
      </c>
      <c r="X534" t="str">
        <f>X533</f>
        <v>", freq : "</v>
      </c>
      <c r="Z534" t="str">
        <f>Z533</f>
        <v>", best : "</v>
      </c>
      <c r="AB534" t="str">
        <f>AB533</f>
        <v>" },</v>
      </c>
      <c r="AC534" t="str">
        <f>J534&amp;K534&amp;L534&amp;M534&amp;N534&amp;O534&amp;P534&amp;Q534&amp;R534&amp;S534&amp;T534&amp;U534&amp;V534&amp;W534&amp;X534&amp;Y534&amp;Z534&amp;AA534&amp;AB534</f>
        <v>{ id : 8801118250590, title : "롯데)거북알초코" , img : "8801118250590.jpg" , price : 800, category : "icecream", new : "", event : "", freq : "", best : "" },</v>
      </c>
    </row>
    <row r="535" spans="2:29" x14ac:dyDescent="0.25">
      <c r="B535" t="s">
        <v>1</v>
      </c>
      <c r="C535" t="s">
        <v>2067</v>
      </c>
      <c r="D535" t="s">
        <v>1069</v>
      </c>
      <c r="E535" t="s">
        <v>1070</v>
      </c>
      <c r="F535" s="1">
        <v>29800</v>
      </c>
      <c r="J535" t="str">
        <f>J534</f>
        <v xml:space="preserve">{ id : </v>
      </c>
      <c r="K535" s="4">
        <v>8801118250248</v>
      </c>
      <c r="L535" t="str">
        <f>L534</f>
        <v>, title : "</v>
      </c>
      <c r="M535" t="s">
        <v>1296</v>
      </c>
      <c r="N535" t="str">
        <f>N534</f>
        <v>" , img : "</v>
      </c>
      <c r="O535" t="s">
        <v>1295</v>
      </c>
      <c r="P535" t="str">
        <f>P534</f>
        <v xml:space="preserve">" , price : </v>
      </c>
      <c r="Q535" s="3">
        <v>6000</v>
      </c>
      <c r="R535" t="str">
        <f>R534</f>
        <v>, category : "</v>
      </c>
      <c r="S535" t="s">
        <v>2067</v>
      </c>
      <c r="T535" t="str">
        <f>T534</f>
        <v>", new : "</v>
      </c>
      <c r="V535" t="str">
        <f>V534</f>
        <v>", event : "</v>
      </c>
      <c r="X535" t="str">
        <f>X534</f>
        <v>", freq : "</v>
      </c>
      <c r="Z535" t="str">
        <f>Z534</f>
        <v>", best : "</v>
      </c>
      <c r="AB535" t="str">
        <f>AB534</f>
        <v>" },</v>
      </c>
      <c r="AC535" t="str">
        <f>J535&amp;K535&amp;L535&amp;M535&amp;N535&amp;O535&amp;P535&amp;Q535&amp;R535&amp;S535&amp;T535&amp;U535&amp;V535&amp;W535&amp;X535&amp;Y535&amp;Z535&amp;AA535&amp;AB535</f>
        <v>{ id : 8801118250248, title : "롯데)구구크러스터홈" , img : "8801118250248.jpg" , price : 6000, category : "icecream", new : "", event : "", freq : "", best : "" },</v>
      </c>
    </row>
    <row r="536" spans="2:29" x14ac:dyDescent="0.25">
      <c r="B536" t="s">
        <v>1</v>
      </c>
      <c r="C536" t="s">
        <v>2067</v>
      </c>
      <c r="D536" t="s">
        <v>1071</v>
      </c>
      <c r="E536" t="s">
        <v>1072</v>
      </c>
      <c r="F536" s="1">
        <v>4800</v>
      </c>
      <c r="J536" t="str">
        <f>J535</f>
        <v xml:space="preserve">{ id : </v>
      </c>
      <c r="K536" s="4">
        <v>8801117651404</v>
      </c>
      <c r="L536" t="str">
        <f>L535</f>
        <v>, title : "</v>
      </c>
      <c r="M536" t="s">
        <v>372</v>
      </c>
      <c r="N536" t="str">
        <f>N535</f>
        <v>" , img : "</v>
      </c>
      <c r="O536" t="s">
        <v>371</v>
      </c>
      <c r="P536" t="str">
        <f>P535</f>
        <v xml:space="preserve">" , price : </v>
      </c>
      <c r="Q536" s="3">
        <v>500</v>
      </c>
      <c r="R536" t="str">
        <f>R535</f>
        <v>, category : "</v>
      </c>
      <c r="S536" t="s">
        <v>2066</v>
      </c>
      <c r="T536" t="str">
        <f>T535</f>
        <v>", new : "</v>
      </c>
      <c r="U536" t="s">
        <v>4</v>
      </c>
      <c r="V536" t="str">
        <f>V535</f>
        <v>", event : "</v>
      </c>
      <c r="X536" t="str">
        <f>X535</f>
        <v>", freq : "</v>
      </c>
      <c r="Z536" t="str">
        <f>Z535</f>
        <v>", best : "</v>
      </c>
      <c r="AB536" t="str">
        <f>AB535</f>
        <v>" },</v>
      </c>
      <c r="AC536" t="str">
        <f>J536&amp;K536&amp;L536&amp;M536&amp;N536&amp;O536&amp;P536&amp;Q536&amp;R536&amp;S536&amp;T536&amp;U536&amp;V536&amp;W536&amp;X536&amp;Y536&amp;Z536&amp;AA536&amp;AB536</f>
        <v>{ id : 8801117651404, title : "오리온)와우레인보우" , img : "8801117651404.jpg" , price : 500, category : "snack", new : "New", event : "", freq : "", best : "" },</v>
      </c>
    </row>
    <row r="537" spans="2:29" x14ac:dyDescent="0.25">
      <c r="B537" t="s">
        <v>1</v>
      </c>
      <c r="C537" t="s">
        <v>2067</v>
      </c>
      <c r="D537" t="s">
        <v>1073</v>
      </c>
      <c r="E537" t="s">
        <v>1074</v>
      </c>
      <c r="F537" s="1">
        <v>2500</v>
      </c>
      <c r="G537" t="s">
        <v>75</v>
      </c>
      <c r="J537" t="str">
        <f>J536</f>
        <v xml:space="preserve">{ id : </v>
      </c>
      <c r="K537" s="4">
        <v>8801117572211</v>
      </c>
      <c r="L537" t="str">
        <f>L536</f>
        <v>, title : "</v>
      </c>
      <c r="M537" t="s">
        <v>103</v>
      </c>
      <c r="N537" t="str">
        <f>N536</f>
        <v>" , img : "</v>
      </c>
      <c r="O537" t="s">
        <v>102</v>
      </c>
      <c r="P537" t="str">
        <f>P536</f>
        <v xml:space="preserve">" , price : </v>
      </c>
      <c r="Q537" s="3">
        <v>4800</v>
      </c>
      <c r="R537" t="str">
        <f>R536</f>
        <v>, category : "</v>
      </c>
      <c r="S537" t="s">
        <v>2066</v>
      </c>
      <c r="T537" t="str">
        <f>T536</f>
        <v>", new : "</v>
      </c>
      <c r="U537" t="s">
        <v>4</v>
      </c>
      <c r="V537" t="str">
        <f>V536</f>
        <v>", event : "</v>
      </c>
      <c r="X537" t="str">
        <f>X536</f>
        <v>", freq : "</v>
      </c>
      <c r="Z537" t="str">
        <f>Z536</f>
        <v>", best : "</v>
      </c>
      <c r="AB537" t="str">
        <f>AB536</f>
        <v>" },</v>
      </c>
      <c r="AC537" t="str">
        <f>J537&amp;K537&amp;L537&amp;M537&amp;N537&amp;O537&amp;P537&amp;Q537&amp;R537&amp;S537&amp;T537&amp;U537&amp;V537&amp;W537&amp;X537&amp;Y537&amp;Z537&amp;AA537&amp;AB537</f>
        <v>{ id : 8801117572211, title : "오리온)후레쉬베리멜론맛" , img : "8801117572211.jpg" , price : 4800, category : "snack", new : "New", event : "", freq : "", best : "" },</v>
      </c>
    </row>
    <row r="538" spans="2:29" x14ac:dyDescent="0.25">
      <c r="B538" t="s">
        <v>1</v>
      </c>
      <c r="C538" t="s">
        <v>2067</v>
      </c>
      <c r="D538" t="s">
        <v>1075</v>
      </c>
      <c r="E538" t="s">
        <v>1076</v>
      </c>
      <c r="F538" s="1">
        <v>8900</v>
      </c>
      <c r="H538" t="s">
        <v>4</v>
      </c>
      <c r="J538" t="str">
        <f>J537</f>
        <v xml:space="preserve">{ id : </v>
      </c>
      <c r="K538" s="4">
        <v>8801117572013</v>
      </c>
      <c r="L538" t="str">
        <f>L537</f>
        <v>, title : "</v>
      </c>
      <c r="M538" t="s">
        <v>105</v>
      </c>
      <c r="N538" t="str">
        <f>N537</f>
        <v>" , img : "</v>
      </c>
      <c r="O538" t="s">
        <v>104</v>
      </c>
      <c r="P538" t="str">
        <f>P537</f>
        <v xml:space="preserve">" , price : </v>
      </c>
      <c r="Q538" s="3">
        <v>5400</v>
      </c>
      <c r="R538" t="str">
        <f>R537</f>
        <v>, category : "</v>
      </c>
      <c r="S538" t="s">
        <v>2066</v>
      </c>
      <c r="T538" t="str">
        <f>T537</f>
        <v>", new : "</v>
      </c>
      <c r="U538" t="s">
        <v>4</v>
      </c>
      <c r="V538" t="str">
        <f>V537</f>
        <v>", event : "</v>
      </c>
      <c r="X538" t="str">
        <f>X537</f>
        <v>", freq : "</v>
      </c>
      <c r="Z538" t="str">
        <f>Z537</f>
        <v>", best : "</v>
      </c>
      <c r="AB538" t="str">
        <f>AB537</f>
        <v>" },</v>
      </c>
      <c r="AC538" t="str">
        <f>J538&amp;K538&amp;L538&amp;M538&amp;N538&amp;O538&amp;P538&amp;Q538&amp;R538&amp;S538&amp;T538&amp;U538&amp;V538&amp;W538&amp;X538&amp;Y538&amp;Z538&amp;AA538&amp;AB538</f>
        <v>{ id : 8801117572013, title : "오리온)초코파이수박맛" , img : "8801117572013.jpg" , price : 5400, category : "snack", new : "New", event : "", freq : "", best : "" },</v>
      </c>
    </row>
    <row r="539" spans="2:29" x14ac:dyDescent="0.25">
      <c r="B539" t="s">
        <v>1</v>
      </c>
      <c r="C539" t="s">
        <v>2067</v>
      </c>
      <c r="D539" t="s">
        <v>1077</v>
      </c>
      <c r="E539" t="s">
        <v>1078</v>
      </c>
      <c r="F539" s="1">
        <v>3000</v>
      </c>
      <c r="J539" t="str">
        <f>J538</f>
        <v xml:space="preserve">{ id : </v>
      </c>
      <c r="K539" s="4">
        <v>8801117570514</v>
      </c>
      <c r="L539" t="str">
        <f>L538</f>
        <v>, title : "</v>
      </c>
      <c r="M539" t="s">
        <v>616</v>
      </c>
      <c r="N539" t="str">
        <f>N538</f>
        <v>" , img : "</v>
      </c>
      <c r="O539" t="s">
        <v>615</v>
      </c>
      <c r="P539" t="str">
        <f>P538</f>
        <v xml:space="preserve">" , price : </v>
      </c>
      <c r="Q539" s="3">
        <v>6000</v>
      </c>
      <c r="R539" t="str">
        <f>R538</f>
        <v>, category : "</v>
      </c>
      <c r="S539" t="s">
        <v>2066</v>
      </c>
      <c r="T539" t="str">
        <f>T538</f>
        <v>", new : "</v>
      </c>
      <c r="U539" t="s">
        <v>4</v>
      </c>
      <c r="V539" t="str">
        <f>V538</f>
        <v>", event : "</v>
      </c>
      <c r="X539" t="str">
        <f>X538</f>
        <v>", freq : "</v>
      </c>
      <c r="Z539" t="str">
        <f>Z538</f>
        <v>", best : "</v>
      </c>
      <c r="AB539" t="str">
        <f>AB538</f>
        <v>" },</v>
      </c>
      <c r="AC539" t="str">
        <f>J539&amp;K539&amp;L539&amp;M539&amp;N539&amp;O539&amp;P539&amp;Q539&amp;R539&amp;S539&amp;T539&amp;U539&amp;V539&amp;W539&amp;X539&amp;Y539&amp;Z539&amp;AA539&amp;AB539</f>
        <v>{ id : 8801117570514, title : "오리온)초코파이딸기" , img : "8801117570514.jpg" , price : 6000, category : "snack", new : "New", event : "", freq : "", best : "" },</v>
      </c>
    </row>
    <row r="540" spans="2:29" x14ac:dyDescent="0.25">
      <c r="B540" t="s">
        <v>1</v>
      </c>
      <c r="C540" t="s">
        <v>2067</v>
      </c>
      <c r="D540" t="s">
        <v>1079</v>
      </c>
      <c r="E540" t="s">
        <v>1080</v>
      </c>
      <c r="F540" s="1">
        <v>3000</v>
      </c>
      <c r="J540" t="str">
        <f>J539</f>
        <v xml:space="preserve">{ id : </v>
      </c>
      <c r="K540" s="4">
        <v>8801117493103</v>
      </c>
      <c r="L540" t="str">
        <f>L539</f>
        <v>, title : "</v>
      </c>
      <c r="M540" t="s">
        <v>254</v>
      </c>
      <c r="N540" t="str">
        <f>N539</f>
        <v>" , img : "</v>
      </c>
      <c r="O540" t="s">
        <v>253</v>
      </c>
      <c r="P540" t="str">
        <f>P539</f>
        <v xml:space="preserve">" , price : </v>
      </c>
      <c r="Q540" s="3">
        <v>2500</v>
      </c>
      <c r="R540" t="str">
        <f>R539</f>
        <v>, category : "</v>
      </c>
      <c r="S540" t="s">
        <v>2066</v>
      </c>
      <c r="T540" t="str">
        <f>T539</f>
        <v>", new : "</v>
      </c>
      <c r="U540" t="s">
        <v>4</v>
      </c>
      <c r="V540" t="str">
        <f>V539</f>
        <v>", event : "</v>
      </c>
      <c r="X540" t="str">
        <f>X539</f>
        <v>", freq : "</v>
      </c>
      <c r="Z540" t="str">
        <f>Z539</f>
        <v>", best : "</v>
      </c>
      <c r="AB540" t="str">
        <f>AB539</f>
        <v>" },</v>
      </c>
      <c r="AC540" t="str">
        <f>J540&amp;K540&amp;L540&amp;M540&amp;N540&amp;O540&amp;P540&amp;Q540&amp;R540&amp;S540&amp;T540&amp;U540&amp;V540&amp;W540&amp;X540&amp;Y540&amp;Z540&amp;AA540&amp;AB540</f>
        <v>{ id : 8801117493103, title : "오리온)단백질프로크런치" , img : "8801117493103.jpg" , price : 2500, category : "snack", new : "New", event : "", freq : "", best : "" },</v>
      </c>
    </row>
    <row r="541" spans="2:29" x14ac:dyDescent="0.25">
      <c r="B541" t="s">
        <v>1</v>
      </c>
      <c r="C541" t="s">
        <v>2067</v>
      </c>
      <c r="D541" t="s">
        <v>1081</v>
      </c>
      <c r="E541" t="s">
        <v>1082</v>
      </c>
      <c r="F541" s="1">
        <v>5900</v>
      </c>
      <c r="J541" t="str">
        <f>J540</f>
        <v xml:space="preserve">{ id : </v>
      </c>
      <c r="K541" s="4">
        <v>8801117488901</v>
      </c>
      <c r="L541" t="str">
        <f>L540</f>
        <v>, title : "</v>
      </c>
      <c r="M541" t="s">
        <v>792</v>
      </c>
      <c r="N541" t="str">
        <f>N540</f>
        <v>" , img : "</v>
      </c>
      <c r="O541" t="s">
        <v>791</v>
      </c>
      <c r="P541" t="str">
        <f>P540</f>
        <v xml:space="preserve">" , price : </v>
      </c>
      <c r="Q541" s="3">
        <v>1500</v>
      </c>
      <c r="R541" t="str">
        <f>R540</f>
        <v>, category : "</v>
      </c>
      <c r="S541" t="s">
        <v>2066</v>
      </c>
      <c r="T541" t="str">
        <f>T540</f>
        <v>", new : "</v>
      </c>
      <c r="U541" t="s">
        <v>4</v>
      </c>
      <c r="V541" t="str">
        <f>V540</f>
        <v>", event : "</v>
      </c>
      <c r="X541" t="str">
        <f>X540</f>
        <v>", freq : "</v>
      </c>
      <c r="Z541" t="str">
        <f>Z540</f>
        <v>", best : "</v>
      </c>
      <c r="AB541" t="str">
        <f>AB540</f>
        <v>" },</v>
      </c>
      <c r="AC541" t="str">
        <f>J541&amp;K541&amp;L541&amp;M541&amp;N541&amp;O541&amp;P541&amp;Q541&amp;R541&amp;S541&amp;T541&amp;U541&amp;V541&amp;W541&amp;X541&amp;Y541&amp;Z541&amp;AA541&amp;AB541</f>
        <v>{ id : 8801117488901, title : "오리온)톡핑헤이즐넛43g" , img : "8801117488901.jpg" , price : 1500, category : "snack", new : "New", event : "", freq : "", best : "" },</v>
      </c>
    </row>
    <row r="542" spans="2:29" x14ac:dyDescent="0.25">
      <c r="B542" t="s">
        <v>1</v>
      </c>
      <c r="C542" t="s">
        <v>2067</v>
      </c>
      <c r="D542" t="s">
        <v>1083</v>
      </c>
      <c r="E542" t="s">
        <v>1084</v>
      </c>
      <c r="F542" s="1">
        <v>15900</v>
      </c>
      <c r="J542" t="str">
        <f>J541</f>
        <v xml:space="preserve">{ id : </v>
      </c>
      <c r="K542" s="4">
        <v>8801117488802</v>
      </c>
      <c r="L542" t="str">
        <f>L541</f>
        <v>, title : "</v>
      </c>
      <c r="M542" t="s">
        <v>794</v>
      </c>
      <c r="N542" t="str">
        <f>N541</f>
        <v>" , img : "</v>
      </c>
      <c r="O542" t="s">
        <v>793</v>
      </c>
      <c r="P542" t="str">
        <f>P541</f>
        <v xml:space="preserve">" , price : </v>
      </c>
      <c r="Q542" s="3">
        <v>1500</v>
      </c>
      <c r="R542" t="str">
        <f>R541</f>
        <v>, category : "</v>
      </c>
      <c r="S542" t="s">
        <v>2066</v>
      </c>
      <c r="T542" t="str">
        <f>T541</f>
        <v>", new : "</v>
      </c>
      <c r="U542" t="s">
        <v>4</v>
      </c>
      <c r="V542" t="str">
        <f>V541</f>
        <v>", event : "</v>
      </c>
      <c r="X542" t="str">
        <f>X541</f>
        <v>", freq : "</v>
      </c>
      <c r="Z542" t="str">
        <f>Z541</f>
        <v>", best : "</v>
      </c>
      <c r="AB542" t="str">
        <f>AB541</f>
        <v>" },</v>
      </c>
      <c r="AC542" t="str">
        <f>J542&amp;K542&amp;L542&amp;M542&amp;N542&amp;O542&amp;P542&amp;Q542&amp;R542&amp;S542&amp;T542&amp;U542&amp;V542&amp;W542&amp;X542&amp;Y542&amp;Z542&amp;AA542&amp;AB542</f>
        <v>{ id : 8801117488802, title : "오리온)톡핑아몬드43g" , img : "8801117488802.jpg" , price : 1500, category : "snack", new : "New", event : "", freq : "", best : "" },</v>
      </c>
    </row>
    <row r="543" spans="2:29" x14ac:dyDescent="0.25">
      <c r="B543" t="s">
        <v>1</v>
      </c>
      <c r="C543" t="s">
        <v>2067</v>
      </c>
      <c r="D543" t="s">
        <v>1085</v>
      </c>
      <c r="E543" t="s">
        <v>1086</v>
      </c>
      <c r="F543" s="1">
        <v>5900</v>
      </c>
      <c r="J543" t="str">
        <f>J542</f>
        <v xml:space="preserve">{ id : </v>
      </c>
      <c r="K543" s="4">
        <v>8801117479701</v>
      </c>
      <c r="L543" t="str">
        <f>L542</f>
        <v>, title : "</v>
      </c>
      <c r="M543" t="s">
        <v>780</v>
      </c>
      <c r="N543" t="str">
        <f>N542</f>
        <v>" , img : "</v>
      </c>
      <c r="O543" t="s">
        <v>779</v>
      </c>
      <c r="P543" t="str">
        <f>P542</f>
        <v xml:space="preserve">" , price : </v>
      </c>
      <c r="Q543" s="3">
        <v>1500</v>
      </c>
      <c r="R543" t="str">
        <f>R542</f>
        <v>, category : "</v>
      </c>
      <c r="S543" t="s">
        <v>2066</v>
      </c>
      <c r="T543" t="str">
        <f>T542</f>
        <v>", new : "</v>
      </c>
      <c r="U543" t="s">
        <v>4</v>
      </c>
      <c r="V543" t="str">
        <f>V542</f>
        <v>", event : "</v>
      </c>
      <c r="X543" t="str">
        <f>X542</f>
        <v>", freq : "</v>
      </c>
      <c r="Z543" t="str">
        <f>Z542</f>
        <v>", best : "</v>
      </c>
      <c r="AB543" t="str">
        <f>AB542</f>
        <v>" },</v>
      </c>
      <c r="AC543" t="str">
        <f>J543&amp;K543&amp;L543&amp;M543&amp;N543&amp;O543&amp;P543&amp;Q543&amp;R543&amp;S543&amp;T543&amp;U543&amp;V543&amp;W543&amp;X543&amp;Y543&amp;Z543&amp;AA543&amp;AB543</f>
        <v>{ id : 8801117479701, title : "오리온)투유우유초콜릿60g" , img : "8801117479701.jpg" , price : 1500, category : "snack", new : "New", event : "", freq : "", best : "" },</v>
      </c>
    </row>
    <row r="544" spans="2:29" x14ac:dyDescent="0.25">
      <c r="B544" t="s">
        <v>1</v>
      </c>
      <c r="C544" t="s">
        <v>2067</v>
      </c>
      <c r="D544" t="s">
        <v>1087</v>
      </c>
      <c r="E544" t="s">
        <v>1088</v>
      </c>
      <c r="F544" s="1">
        <v>2000</v>
      </c>
      <c r="J544" t="str">
        <f>J543</f>
        <v xml:space="preserve">{ id : </v>
      </c>
      <c r="K544" s="4">
        <v>8801117385101</v>
      </c>
      <c r="L544" t="str">
        <f>L543</f>
        <v>, title : "</v>
      </c>
      <c r="M544" t="s">
        <v>83</v>
      </c>
      <c r="N544" t="str">
        <f>N543</f>
        <v>" , img : "</v>
      </c>
      <c r="O544" t="s">
        <v>82</v>
      </c>
      <c r="P544" t="str">
        <f>P543</f>
        <v xml:space="preserve">" , price : </v>
      </c>
      <c r="Q544" s="3">
        <v>1700</v>
      </c>
      <c r="R544" t="str">
        <f>R543</f>
        <v>, category : "</v>
      </c>
      <c r="S544" t="s">
        <v>2066</v>
      </c>
      <c r="T544" t="str">
        <f>T543</f>
        <v>", new : "</v>
      </c>
      <c r="U544" t="s">
        <v>4</v>
      </c>
      <c r="V544" t="str">
        <f>V543</f>
        <v>", event : "</v>
      </c>
      <c r="X544" t="str">
        <f>X543</f>
        <v>", freq : "</v>
      </c>
      <c r="Z544" t="str">
        <f>Z543</f>
        <v>", best : "</v>
      </c>
      <c r="AB544" t="str">
        <f>AB543</f>
        <v>" },</v>
      </c>
      <c r="AC544" t="str">
        <f>J544&amp;K544&amp;L544&amp;M544&amp;N544&amp;O544&amp;P544&amp;Q544&amp;R544&amp;S544&amp;T544&amp;U544&amp;V544&amp;W544&amp;X544&amp;Y544&amp;Z544&amp;AA544&amp;AB544</f>
        <v>{ id : 8801117385101, title : "오리온)꼬북칩매콤한맛80g" , img : "8801117385101.jpg" , price : 1700, category : "snack", new : "New", event : "", freq : "", best : "" },</v>
      </c>
    </row>
    <row r="545" spans="2:29" x14ac:dyDescent="0.25">
      <c r="B545" t="s">
        <v>1</v>
      </c>
      <c r="C545" t="s">
        <v>2067</v>
      </c>
      <c r="D545" t="s">
        <v>1089</v>
      </c>
      <c r="E545" t="s">
        <v>1090</v>
      </c>
      <c r="F545" s="1">
        <v>3500</v>
      </c>
      <c r="J545" t="str">
        <f>J544</f>
        <v xml:space="preserve">{ id : </v>
      </c>
      <c r="K545" s="4">
        <v>8801117367503</v>
      </c>
      <c r="L545" t="str">
        <f>L544</f>
        <v>, title : "</v>
      </c>
      <c r="M545" t="s">
        <v>145</v>
      </c>
      <c r="N545" t="str">
        <f>N544</f>
        <v>" , img : "</v>
      </c>
      <c r="O545" t="s">
        <v>144</v>
      </c>
      <c r="P545" t="str">
        <f>P544</f>
        <v xml:space="preserve">" , price : </v>
      </c>
      <c r="Q545" s="3">
        <v>700</v>
      </c>
      <c r="R545" t="str">
        <f>R544</f>
        <v>, category : "</v>
      </c>
      <c r="S545" t="s">
        <v>2066</v>
      </c>
      <c r="T545" t="str">
        <f>T544</f>
        <v>", new : "</v>
      </c>
      <c r="U545" t="s">
        <v>4</v>
      </c>
      <c r="V545" t="str">
        <f>V544</f>
        <v>", event : "</v>
      </c>
      <c r="X545" t="str">
        <f>X544</f>
        <v>", freq : "</v>
      </c>
      <c r="Z545" t="str">
        <f>Z544</f>
        <v>", best : "</v>
      </c>
      <c r="AB545" t="str">
        <f>AB544</f>
        <v>" },</v>
      </c>
      <c r="AC545" t="str">
        <f>J545&amp;K545&amp;L545&amp;M545&amp;N545&amp;O545&amp;P545&amp;Q545&amp;R545&amp;S545&amp;T545&amp;U545&amp;V545&amp;W545&amp;X545&amp;Y545&amp;Z545&amp;AA545&amp;AB545</f>
        <v>{ id : 8801117367503, title : "오리온)누드비틀즈" , img : "8801117367503.jpg" , price : 700, category : "snack", new : "New", event : "", freq : "", best : "" },</v>
      </c>
    </row>
    <row r="546" spans="2:29" x14ac:dyDescent="0.25">
      <c r="B546" t="s">
        <v>1</v>
      </c>
      <c r="C546" t="s">
        <v>2067</v>
      </c>
      <c r="D546" t="s">
        <v>1091</v>
      </c>
      <c r="E546" t="s">
        <v>1092</v>
      </c>
      <c r="F546" s="1">
        <v>12900</v>
      </c>
      <c r="J546" t="str">
        <f>J545</f>
        <v xml:space="preserve">{ id : </v>
      </c>
      <c r="K546" s="4">
        <v>8801117366506</v>
      </c>
      <c r="L546" t="str">
        <f>L545</f>
        <v>, title : "</v>
      </c>
      <c r="M546" t="s">
        <v>584</v>
      </c>
      <c r="N546" t="str">
        <f>N545</f>
        <v>" , img : "</v>
      </c>
      <c r="O546" t="s">
        <v>583</v>
      </c>
      <c r="P546" t="str">
        <f>P545</f>
        <v xml:space="preserve">" , price : </v>
      </c>
      <c r="Q546" s="3">
        <v>1000</v>
      </c>
      <c r="R546" t="str">
        <f>R545</f>
        <v>, category : "</v>
      </c>
      <c r="S546" t="s">
        <v>2066</v>
      </c>
      <c r="T546" t="str">
        <f>T545</f>
        <v>", new : "</v>
      </c>
      <c r="U546" t="s">
        <v>4</v>
      </c>
      <c r="V546" t="str">
        <f>V545</f>
        <v>", event : "</v>
      </c>
      <c r="X546" t="str">
        <f>X545</f>
        <v>", freq : "</v>
      </c>
      <c r="Z546" t="str">
        <f>Z545</f>
        <v>", best : "</v>
      </c>
      <c r="AB546" t="str">
        <f>AB545</f>
        <v>" },</v>
      </c>
      <c r="AC546" t="str">
        <f>J546&amp;K546&amp;L546&amp;M546&amp;N546&amp;O546&amp;P546&amp;Q546&amp;R546&amp;S546&amp;T546&amp;U546&amp;V546&amp;W546&amp;X546&amp;Y546&amp;Z546&amp;AA546&amp;AB546</f>
        <v>{ id : 8801117366506, title : "오리온)마이구미체리하트" , img : "8801117366506.jpg" , price : 1000, category : "snack", new : "New", event : "", freq : "", best : "" },</v>
      </c>
    </row>
    <row r="547" spans="2:29" x14ac:dyDescent="0.25">
      <c r="B547" t="s">
        <v>1</v>
      </c>
      <c r="C547" t="s">
        <v>2067</v>
      </c>
      <c r="D547" t="s">
        <v>1093</v>
      </c>
      <c r="E547" t="s">
        <v>1094</v>
      </c>
      <c r="F547" s="1">
        <v>12900</v>
      </c>
      <c r="G547" t="s">
        <v>242</v>
      </c>
      <c r="J547" t="str">
        <f>J546</f>
        <v xml:space="preserve">{ id : </v>
      </c>
      <c r="K547" s="4">
        <v>8801117366407</v>
      </c>
      <c r="L547" t="str">
        <f>L546</f>
        <v>, title : "</v>
      </c>
      <c r="M547" t="s">
        <v>582</v>
      </c>
      <c r="N547" t="str">
        <f>N546</f>
        <v>" , img : "</v>
      </c>
      <c r="O547" t="s">
        <v>581</v>
      </c>
      <c r="P547" t="str">
        <f>P546</f>
        <v xml:space="preserve">" , price : </v>
      </c>
      <c r="Q547" s="3">
        <v>1000</v>
      </c>
      <c r="R547" t="str">
        <f>R546</f>
        <v>, category : "</v>
      </c>
      <c r="S547" t="s">
        <v>2066</v>
      </c>
      <c r="T547" t="str">
        <f>T546</f>
        <v>", new : "</v>
      </c>
      <c r="U547" t="s">
        <v>4</v>
      </c>
      <c r="V547" t="str">
        <f>V546</f>
        <v>", event : "</v>
      </c>
      <c r="X547" t="str">
        <f>X546</f>
        <v>", freq : "</v>
      </c>
      <c r="Z547" t="str">
        <f>Z546</f>
        <v>", best : "</v>
      </c>
      <c r="AB547" t="str">
        <f>AB546</f>
        <v>" },</v>
      </c>
      <c r="AC547" t="str">
        <f>J547&amp;K547&amp;L547&amp;M547&amp;N547&amp;O547&amp;P547&amp;Q547&amp;R547&amp;S547&amp;T547&amp;U547&amp;V547&amp;W547&amp;X547&amp;Y547&amp;Z547&amp;AA547&amp;AB547</f>
        <v>{ id : 8801117366407, title : "오리온)아이셔러브플럼" , img : "8801117366407.jpg" , price : 1000, category : "snack", new : "New", event : "", freq : "", best : "" },</v>
      </c>
    </row>
    <row r="548" spans="2:29" x14ac:dyDescent="0.25">
      <c r="B548" t="s">
        <v>1</v>
      </c>
      <c r="C548" t="s">
        <v>2067</v>
      </c>
      <c r="D548" t="s">
        <v>1095</v>
      </c>
      <c r="E548" t="s">
        <v>1096</v>
      </c>
      <c r="F548" s="1">
        <v>4000</v>
      </c>
      <c r="J548" t="str">
        <f>J547</f>
        <v xml:space="preserve">{ id : </v>
      </c>
      <c r="K548" s="4">
        <v>8801117362706</v>
      </c>
      <c r="L548" t="str">
        <f>L547</f>
        <v>, title : "</v>
      </c>
      <c r="M548" t="s">
        <v>1942</v>
      </c>
      <c r="N548" t="str">
        <f>N547</f>
        <v>" , img : "</v>
      </c>
      <c r="O548" t="s">
        <v>1941</v>
      </c>
      <c r="P548" t="str">
        <f>P547</f>
        <v xml:space="preserve">" , price : </v>
      </c>
      <c r="Q548" s="3">
        <v>2900</v>
      </c>
      <c r="R548" t="str">
        <f>R547</f>
        <v>, category : "</v>
      </c>
      <c r="S548" t="s">
        <v>2068</v>
      </c>
      <c r="T548" t="str">
        <f>T547</f>
        <v>", new : "</v>
      </c>
      <c r="V548" t="str">
        <f>V547</f>
        <v>", event : "</v>
      </c>
      <c r="X548" t="str">
        <f>X547</f>
        <v>", freq : "</v>
      </c>
      <c r="Z548" t="str">
        <f>Z547</f>
        <v>", best : "</v>
      </c>
      <c r="AB548" t="str">
        <f>AB547</f>
        <v>" },</v>
      </c>
      <c r="AC548" t="str">
        <f>J548&amp;K548&amp;L548&amp;M548&amp;N548&amp;O548&amp;P548&amp;Q548&amp;R548&amp;S548&amp;T548&amp;U548&amp;V548&amp;W548&amp;X548&amp;Y548&amp;Z548&amp;AA548&amp;AB548</f>
        <v>{ id : 8801117362706, title : "닥터유)단백질프로팩250ml" , img : "8801117362706.jpg" , price : 2900, category : "beverage", new : "", event : "", freq : "", best : "" },</v>
      </c>
    </row>
    <row r="549" spans="2:29" x14ac:dyDescent="0.25">
      <c r="B549" t="s">
        <v>1</v>
      </c>
      <c r="C549" t="s">
        <v>2067</v>
      </c>
      <c r="D549" t="s">
        <v>1097</v>
      </c>
      <c r="E549" t="s">
        <v>1098</v>
      </c>
      <c r="F549" s="1">
        <v>5900</v>
      </c>
      <c r="J549" t="str">
        <f>J548</f>
        <v xml:space="preserve">{ id : </v>
      </c>
      <c r="K549" s="4">
        <v>8801117299101</v>
      </c>
      <c r="L549" t="str">
        <f>L548</f>
        <v>, title : "</v>
      </c>
      <c r="M549" t="s">
        <v>564</v>
      </c>
      <c r="N549" t="str">
        <f>N548</f>
        <v>" , img : "</v>
      </c>
      <c r="O549" t="s">
        <v>563</v>
      </c>
      <c r="P549" t="str">
        <f>P548</f>
        <v xml:space="preserve">" , price : </v>
      </c>
      <c r="Q549" s="3">
        <v>2000</v>
      </c>
      <c r="R549" t="str">
        <f>R548</f>
        <v>, category : "</v>
      </c>
      <c r="S549" t="s">
        <v>2066</v>
      </c>
      <c r="T549" t="str">
        <f>T548</f>
        <v>", new : "</v>
      </c>
      <c r="U549" t="s">
        <v>4</v>
      </c>
      <c r="V549" t="str">
        <f>V548</f>
        <v>", event : "</v>
      </c>
      <c r="X549" t="str">
        <f>X548</f>
        <v>", freq : "</v>
      </c>
      <c r="Z549" t="str">
        <f>Z548</f>
        <v>", best : "</v>
      </c>
      <c r="AB549" t="str">
        <f>AB548</f>
        <v>" },</v>
      </c>
      <c r="AC549" t="str">
        <f>J549&amp;K549&amp;L549&amp;M549&amp;N549&amp;O549&amp;P549&amp;Q549&amp;R549&amp;S549&amp;T549&amp;U549&amp;V549&amp;W549&amp;X549&amp;Y549&amp;Z549&amp;AA549&amp;AB549</f>
        <v>{ id : 8801117299101, title : "오리온)무뚝뚝고구마칩" , img : "8801117299101.jpg" , price : 2000, category : "snack", new : "New", event : "", freq : "", best : "" },</v>
      </c>
    </row>
    <row r="550" spans="2:29" x14ac:dyDescent="0.25">
      <c r="B550" t="s">
        <v>1</v>
      </c>
      <c r="C550" t="s">
        <v>2067</v>
      </c>
      <c r="D550" t="s">
        <v>1099</v>
      </c>
      <c r="E550" t="s">
        <v>1100</v>
      </c>
      <c r="F550" s="1">
        <v>15900</v>
      </c>
      <c r="J550" t="str">
        <f>J549</f>
        <v xml:space="preserve">{ id : </v>
      </c>
      <c r="K550" s="4">
        <v>8801117169503</v>
      </c>
      <c r="L550" t="str">
        <f>L549</f>
        <v>, title : "</v>
      </c>
      <c r="M550" t="s">
        <v>79</v>
      </c>
      <c r="N550" t="str">
        <f>N549</f>
        <v>" , img : "</v>
      </c>
      <c r="O550" t="s">
        <v>78</v>
      </c>
      <c r="P550" t="str">
        <f>P549</f>
        <v xml:space="preserve">" , price : </v>
      </c>
      <c r="Q550" s="3">
        <v>1700</v>
      </c>
      <c r="R550" t="str">
        <f>R549</f>
        <v>, category : "</v>
      </c>
      <c r="S550" t="s">
        <v>2066</v>
      </c>
      <c r="T550" t="str">
        <f>T549</f>
        <v>", new : "</v>
      </c>
      <c r="U550" t="s">
        <v>4</v>
      </c>
      <c r="V550" t="str">
        <f>V549</f>
        <v>", event : "</v>
      </c>
      <c r="X550" t="str">
        <f>X549</f>
        <v>", freq : "</v>
      </c>
      <c r="Z550" t="str">
        <f>Z549</f>
        <v>", best : "</v>
      </c>
      <c r="AB550" t="str">
        <f>AB549</f>
        <v>" },</v>
      </c>
      <c r="AC550" t="str">
        <f>J550&amp;K550&amp;L550&amp;M550&amp;N550&amp;O550&amp;P550&amp;Q550&amp;R550&amp;S550&amp;T550&amp;U550&amp;V550&amp;W550&amp;X550&amp;Y550&amp;Z550&amp;AA550&amp;AB550</f>
        <v>{ id : 8801117169503, title : "오리온)포카칩MAX트러플" , img : "8801117169503.jpg" , price : 1700, category : "snack", new : "New", event : "", freq : "", best : "" },</v>
      </c>
    </row>
    <row r="551" spans="2:29" x14ac:dyDescent="0.25">
      <c r="B551" t="s">
        <v>1</v>
      </c>
      <c r="C551" t="s">
        <v>2067</v>
      </c>
      <c r="D551" t="s">
        <v>1101</v>
      </c>
      <c r="E551" t="s">
        <v>1102</v>
      </c>
      <c r="F551" s="1">
        <v>4000</v>
      </c>
      <c r="J551" t="str">
        <f>J550</f>
        <v xml:space="preserve">{ id : </v>
      </c>
      <c r="K551" s="4">
        <v>8801117169206</v>
      </c>
      <c r="L551" t="str">
        <f>L550</f>
        <v>, title : "</v>
      </c>
      <c r="M551" t="s">
        <v>81</v>
      </c>
      <c r="N551" t="str">
        <f>N550</f>
        <v>" , img : "</v>
      </c>
      <c r="O551" t="s">
        <v>80</v>
      </c>
      <c r="P551" t="str">
        <f>P550</f>
        <v xml:space="preserve">" , price : </v>
      </c>
      <c r="Q551" s="3">
        <v>1700</v>
      </c>
      <c r="R551" t="str">
        <f>R550</f>
        <v>, category : "</v>
      </c>
      <c r="S551" t="s">
        <v>2066</v>
      </c>
      <c r="T551" t="str">
        <f>T550</f>
        <v>", new : "</v>
      </c>
      <c r="U551" t="s">
        <v>4</v>
      </c>
      <c r="V551" t="str">
        <f>V550</f>
        <v>", event : "</v>
      </c>
      <c r="X551" t="str">
        <f>X550</f>
        <v>", freq : "</v>
      </c>
      <c r="Z551" t="str">
        <f>Z550</f>
        <v>", best : "</v>
      </c>
      <c r="AB551" t="str">
        <f>AB550</f>
        <v>" },</v>
      </c>
      <c r="AC551" t="str">
        <f>J551&amp;K551&amp;L551&amp;M551&amp;N551&amp;O551&amp;P551&amp;Q551&amp;R551&amp;S551&amp;T551&amp;U551&amp;V551&amp;W551&amp;X551&amp;Y551&amp;Z551&amp;AA551&amp;AB551</f>
        <v>{ id : 8801117169206, title : "오리온)포카칩MAX스파이시" , img : "8801117169206.jpg" , price : 1700, category : "snack", new : "New", event : "", freq : "", best : "" },</v>
      </c>
    </row>
    <row r="552" spans="2:29" x14ac:dyDescent="0.25">
      <c r="B552" t="s">
        <v>1</v>
      </c>
      <c r="C552" t="s">
        <v>2067</v>
      </c>
      <c r="D552" t="s">
        <v>1103</v>
      </c>
      <c r="E552" t="s">
        <v>1104</v>
      </c>
      <c r="F552" s="1">
        <v>4000</v>
      </c>
      <c r="J552" t="str">
        <f>J551</f>
        <v xml:space="preserve">{ id : </v>
      </c>
      <c r="K552" s="4">
        <v>8801117162009</v>
      </c>
      <c r="L552" t="str">
        <f>L551</f>
        <v>, title : "</v>
      </c>
      <c r="M552" t="s">
        <v>484</v>
      </c>
      <c r="N552" t="str">
        <f>N551</f>
        <v>" , img : "</v>
      </c>
      <c r="O552" t="s">
        <v>483</v>
      </c>
      <c r="P552" t="str">
        <f>P551</f>
        <v xml:space="preserve">" , price : </v>
      </c>
      <c r="Q552" s="3">
        <v>1200</v>
      </c>
      <c r="R552" t="str">
        <f>R551</f>
        <v>, category : "</v>
      </c>
      <c r="S552" t="s">
        <v>2066</v>
      </c>
      <c r="T552" t="str">
        <f>T551</f>
        <v>", new : "</v>
      </c>
      <c r="U552" t="s">
        <v>4</v>
      </c>
      <c r="V552" t="str">
        <f>V551</f>
        <v>", event : "</v>
      </c>
      <c r="W552" t="s">
        <v>75</v>
      </c>
      <c r="X552" t="str">
        <f>X551</f>
        <v>", freq : "</v>
      </c>
      <c r="Z552" t="str">
        <f>Z551</f>
        <v>", best : "</v>
      </c>
      <c r="AB552" t="str">
        <f>AB551</f>
        <v>" },</v>
      </c>
      <c r="AC552" t="str">
        <f>J552&amp;K552&amp;L552&amp;M552&amp;N552&amp;O552&amp;P552&amp;Q552&amp;R552&amp;S552&amp;T552&amp;U552&amp;V552&amp;W552&amp;X552&amp;Y552&amp;Z552&amp;AA552&amp;AB552</f>
        <v>{ id : 8801117162009, title : "오리온)마리74g" , img : "8801117162009.jpg" , price : 1200, category : "snack", new : "New", event : "2+1", freq : "", best : "" },</v>
      </c>
    </row>
    <row r="553" spans="2:29" x14ac:dyDescent="0.25">
      <c r="B553" t="s">
        <v>1</v>
      </c>
      <c r="C553" t="s">
        <v>2067</v>
      </c>
      <c r="D553" t="s">
        <v>1105</v>
      </c>
      <c r="E553" t="s">
        <v>1106</v>
      </c>
      <c r="F553" s="1">
        <v>1500</v>
      </c>
      <c r="G553" t="s">
        <v>75</v>
      </c>
      <c r="J553" t="str">
        <f>J552</f>
        <v xml:space="preserve">{ id : </v>
      </c>
      <c r="K553" s="4">
        <v>8801115720287</v>
      </c>
      <c r="L553" t="str">
        <f>L552</f>
        <v>, title : "</v>
      </c>
      <c r="M553" t="s">
        <v>1008</v>
      </c>
      <c r="N553" t="str">
        <f>N552</f>
        <v>" , img : "</v>
      </c>
      <c r="O553" t="s">
        <v>1007</v>
      </c>
      <c r="P553" t="str">
        <f>P552</f>
        <v xml:space="preserve">" , price : </v>
      </c>
      <c r="Q553" s="3">
        <v>10800</v>
      </c>
      <c r="R553" t="str">
        <f>R552</f>
        <v>, category : "</v>
      </c>
      <c r="S553" t="s">
        <v>2067</v>
      </c>
      <c r="T553" t="str">
        <f>T552</f>
        <v>", new : "</v>
      </c>
      <c r="V553" t="str">
        <f>V552</f>
        <v>", event : "</v>
      </c>
      <c r="X553" t="str">
        <f>X552</f>
        <v>", freq : "</v>
      </c>
      <c r="Z553" t="str">
        <f>Z552</f>
        <v>", best : "</v>
      </c>
      <c r="AB553" t="str">
        <f>AB552</f>
        <v>" },</v>
      </c>
      <c r="AC553" t="str">
        <f>J553&amp;K553&amp;L553&amp;M553&amp;N553&amp;O553&amp;P553&amp;Q553&amp;R553&amp;S553&amp;T553&amp;U553&amp;V553&amp;W553&amp;X553&amp;Y553&amp;Z553&amp;AA553&amp;AB553</f>
        <v>{ id : 8801115720287, title : "프레시)비요뜨딸기홈" , img : "8801115720287.jpg" , price : 10800, category : "icecream", new : "", event : "", freq : "", best : "" },</v>
      </c>
    </row>
    <row r="554" spans="2:29" x14ac:dyDescent="0.25">
      <c r="B554" t="s">
        <v>1</v>
      </c>
      <c r="C554" t="s">
        <v>2067</v>
      </c>
      <c r="D554" t="s">
        <v>1107</v>
      </c>
      <c r="E554" t="s">
        <v>1108</v>
      </c>
      <c r="F554" s="1">
        <v>2500</v>
      </c>
      <c r="J554" t="str">
        <f>J553</f>
        <v xml:space="preserve">{ id : </v>
      </c>
      <c r="K554" s="4">
        <v>8801115720270</v>
      </c>
      <c r="L554" t="str">
        <f>L553</f>
        <v>, title : "</v>
      </c>
      <c r="M554" t="s">
        <v>1010</v>
      </c>
      <c r="N554" t="str">
        <f>N553</f>
        <v>" , img : "</v>
      </c>
      <c r="O554" t="s">
        <v>1009</v>
      </c>
      <c r="P554" t="str">
        <f>P553</f>
        <v xml:space="preserve">" , price : </v>
      </c>
      <c r="Q554" s="3">
        <v>10800</v>
      </c>
      <c r="R554" t="str">
        <f>R553</f>
        <v>, category : "</v>
      </c>
      <c r="S554" t="s">
        <v>2067</v>
      </c>
      <c r="T554" t="str">
        <f>T553</f>
        <v>", new : "</v>
      </c>
      <c r="V554" t="str">
        <f>V553</f>
        <v>", event : "</v>
      </c>
      <c r="X554" t="str">
        <f>X553</f>
        <v>", freq : "</v>
      </c>
      <c r="Z554" t="str">
        <f>Z553</f>
        <v>", best : "</v>
      </c>
      <c r="AB554" t="str">
        <f>AB553</f>
        <v>" },</v>
      </c>
      <c r="AC554" t="str">
        <f>J554&amp;K554&amp;L554&amp;M554&amp;N554&amp;O554&amp;P554&amp;Q554&amp;R554&amp;S554&amp;T554&amp;U554&amp;V554&amp;W554&amp;X554&amp;Y554&amp;Z554&amp;AA554&amp;AB554</f>
        <v>{ id : 8801115720270, title : "프레시)비요뜨블루홈" , img : "8801115720270.jpg" , price : 10800, category : "icecream", new : "", event : "", freq : "", best : "" },</v>
      </c>
    </row>
    <row r="555" spans="2:29" x14ac:dyDescent="0.25">
      <c r="B555" t="s">
        <v>1</v>
      </c>
      <c r="C555" t="s">
        <v>2067</v>
      </c>
      <c r="D555" t="s">
        <v>1109</v>
      </c>
      <c r="E555" t="s">
        <v>1110</v>
      </c>
      <c r="F555" s="1">
        <v>9500</v>
      </c>
      <c r="J555" t="str">
        <f>J554</f>
        <v xml:space="preserve">{ id : </v>
      </c>
      <c r="K555" s="4">
        <v>8801115720263</v>
      </c>
      <c r="L555" t="str">
        <f>L554</f>
        <v>, title : "</v>
      </c>
      <c r="M555" t="s">
        <v>1012</v>
      </c>
      <c r="N555" t="str">
        <f>N554</f>
        <v>" , img : "</v>
      </c>
      <c r="O555" t="s">
        <v>1011</v>
      </c>
      <c r="P555" t="str">
        <f>P554</f>
        <v xml:space="preserve">" , price : </v>
      </c>
      <c r="Q555" s="3">
        <v>10800</v>
      </c>
      <c r="R555" t="str">
        <f>R554</f>
        <v>, category : "</v>
      </c>
      <c r="S555" t="s">
        <v>2067</v>
      </c>
      <c r="T555" t="str">
        <f>T554</f>
        <v>", new : "</v>
      </c>
      <c r="V555" t="str">
        <f>V554</f>
        <v>", event : "</v>
      </c>
      <c r="X555" t="str">
        <f>X554</f>
        <v>", freq : "</v>
      </c>
      <c r="Z555" t="str">
        <f>Z554</f>
        <v>", best : "</v>
      </c>
      <c r="AB555" t="str">
        <f>AB554</f>
        <v>" },</v>
      </c>
      <c r="AC555" t="str">
        <f>J555&amp;K555&amp;L555&amp;M555&amp;N555&amp;O555&amp;P555&amp;Q555&amp;R555&amp;S555&amp;T555&amp;U555&amp;V555&amp;W555&amp;X555&amp;Y555&amp;Z555&amp;AA555&amp;AB555</f>
        <v>{ id : 8801115720263, title : "프레시)비요뜨초코볼홈" , img : "8801115720263.jpg" , price : 10800, category : "icecream", new : "", event : "", freq : "", best : "" },</v>
      </c>
    </row>
    <row r="556" spans="2:29" x14ac:dyDescent="0.25">
      <c r="B556" t="s">
        <v>1</v>
      </c>
      <c r="C556" t="s">
        <v>2067</v>
      </c>
      <c r="D556" t="s">
        <v>1111</v>
      </c>
      <c r="E556" t="s">
        <v>1112</v>
      </c>
      <c r="F556" s="1">
        <v>1200</v>
      </c>
      <c r="J556" t="str">
        <f>J555</f>
        <v xml:space="preserve">{ id : </v>
      </c>
      <c r="K556" s="4">
        <v>8801115393962</v>
      </c>
      <c r="L556" t="str">
        <f>L555</f>
        <v>, title : "</v>
      </c>
      <c r="M556" t="s">
        <v>1874</v>
      </c>
      <c r="N556" t="str">
        <f>N555</f>
        <v>" , img : "</v>
      </c>
      <c r="O556" t="s">
        <v>1873</v>
      </c>
      <c r="P556" t="str">
        <f>P555</f>
        <v xml:space="preserve">" , price : </v>
      </c>
      <c r="Q556" s="3">
        <v>1800</v>
      </c>
      <c r="R556" t="str">
        <f>R555</f>
        <v>, category : "</v>
      </c>
      <c r="S556" t="s">
        <v>2068</v>
      </c>
      <c r="T556" t="str">
        <f>T555</f>
        <v>", new : "</v>
      </c>
      <c r="V556" t="str">
        <f>V555</f>
        <v>", event : "</v>
      </c>
      <c r="X556" t="str">
        <f>X555</f>
        <v>", freq : "</v>
      </c>
      <c r="Z556" t="str">
        <f>Z555</f>
        <v>", best : "</v>
      </c>
      <c r="AB556" t="str">
        <f>AB555</f>
        <v>" },</v>
      </c>
      <c r="AC556" t="str">
        <f>J556&amp;K556&amp;L556&amp;M556&amp;N556&amp;O556&amp;P556&amp;Q556&amp;R556&amp;S556&amp;T556&amp;U556&amp;V556&amp;W556&amp;X556&amp;Y556&amp;Z556&amp;AA556&amp;AB556</f>
        <v>{ id : 8801115393962, title : "서울)흰쌀우유300ml" , img : "8801115393962.jpg" , price : 1800, category : "beverage", new : "", event : "", freq : "", best : "" },</v>
      </c>
    </row>
    <row r="557" spans="2:29" x14ac:dyDescent="0.25">
      <c r="B557" t="s">
        <v>1</v>
      </c>
      <c r="C557" t="s">
        <v>2067</v>
      </c>
      <c r="D557" t="s">
        <v>1113</v>
      </c>
      <c r="E557" t="s">
        <v>1114</v>
      </c>
      <c r="F557" s="1">
        <v>1200</v>
      </c>
      <c r="J557" t="str">
        <f>J556</f>
        <v xml:space="preserve">{ id : </v>
      </c>
      <c r="K557" s="4">
        <v>8801115382065</v>
      </c>
      <c r="L557" t="str">
        <f>L556</f>
        <v>, title : "</v>
      </c>
      <c r="M557" t="s">
        <v>1842</v>
      </c>
      <c r="N557" t="str">
        <f>N556</f>
        <v>" , img : "</v>
      </c>
      <c r="O557" t="s">
        <v>1841</v>
      </c>
      <c r="P557" t="str">
        <f>P556</f>
        <v xml:space="preserve">" , price : </v>
      </c>
      <c r="Q557" s="3">
        <v>3000</v>
      </c>
      <c r="R557" t="str">
        <f>R556</f>
        <v>, category : "</v>
      </c>
      <c r="S557" t="s">
        <v>2068</v>
      </c>
      <c r="T557" t="str">
        <f>T556</f>
        <v>", new : "</v>
      </c>
      <c r="U557" t="s">
        <v>4</v>
      </c>
      <c r="V557" t="str">
        <f>V556</f>
        <v>", event : "</v>
      </c>
      <c r="X557" t="str">
        <f>X556</f>
        <v>", freq : "</v>
      </c>
      <c r="Z557" t="str">
        <f>Z556</f>
        <v>", best : "</v>
      </c>
      <c r="AB557" t="str">
        <f>AB556</f>
        <v>" },</v>
      </c>
      <c r="AC557" t="str">
        <f>J557&amp;K557&amp;L557&amp;M557&amp;N557&amp;O557&amp;P557&amp;Q557&amp;R557&amp;S557&amp;T557&amp;U557&amp;V557&amp;W557&amp;X557&amp;Y557&amp;Z557&amp;AA557&amp;AB557</f>
        <v>{ id : 8801115382065, title : "스벅)오트에스프레소300ml" , img : "8801115382065.jpg" , price : 3000, category : "beverage", new : "New", event : "", freq : "", best : "" },</v>
      </c>
    </row>
    <row r="558" spans="2:29" x14ac:dyDescent="0.25">
      <c r="B558" t="s">
        <v>1</v>
      </c>
      <c r="C558" t="s">
        <v>2067</v>
      </c>
      <c r="D558" t="s">
        <v>1115</v>
      </c>
      <c r="E558" t="s">
        <v>1116</v>
      </c>
      <c r="F558" s="1">
        <v>4500</v>
      </c>
      <c r="J558" t="str">
        <f>J557</f>
        <v xml:space="preserve">{ id : </v>
      </c>
      <c r="K558" s="4">
        <v>8801115382027</v>
      </c>
      <c r="L558" t="str">
        <f>L557</f>
        <v>, title : "</v>
      </c>
      <c r="M558" t="s">
        <v>1900</v>
      </c>
      <c r="N558" t="str">
        <f>N557</f>
        <v>" , img : "</v>
      </c>
      <c r="O558" t="s">
        <v>1899</v>
      </c>
      <c r="P558" t="str">
        <f>P557</f>
        <v xml:space="preserve">" , price : </v>
      </c>
      <c r="Q558" s="3">
        <v>3100</v>
      </c>
      <c r="R558" t="str">
        <f>R557</f>
        <v>, category : "</v>
      </c>
      <c r="S558" t="s">
        <v>2068</v>
      </c>
      <c r="T558" t="str">
        <f>T557</f>
        <v>", new : "</v>
      </c>
      <c r="U558" t="s">
        <v>4</v>
      </c>
      <c r="V558" t="str">
        <f>V557</f>
        <v>", event : "</v>
      </c>
      <c r="X558" t="str">
        <f>X557</f>
        <v>", freq : "</v>
      </c>
      <c r="Z558" t="str">
        <f>Z557</f>
        <v>", best : "</v>
      </c>
      <c r="AB558" t="str">
        <f>AB557</f>
        <v>" },</v>
      </c>
      <c r="AC558" t="str">
        <f>J558&amp;K558&amp;L558&amp;M558&amp;N558&amp;O558&amp;P558&amp;Q558&amp;R558&amp;S558&amp;T558&amp;U558&amp;V558&amp;W558&amp;X558&amp;Y558&amp;Z558&amp;AA558&amp;AB558</f>
        <v>{ id : 8801115382027, title : "스벅)콜드브루돌체325ml" , img : "8801115382027.jpg" , price : 3100, category : "beverage", new : "New", event : "", freq : "", best : "" },</v>
      </c>
    </row>
    <row r="559" spans="2:29" x14ac:dyDescent="0.25">
      <c r="B559" t="s">
        <v>1</v>
      </c>
      <c r="C559" t="s">
        <v>2067</v>
      </c>
      <c r="D559" t="s">
        <v>1117</v>
      </c>
      <c r="E559" t="s">
        <v>1118</v>
      </c>
      <c r="F559" s="1">
        <v>4500</v>
      </c>
      <c r="J559" t="str">
        <f>J558</f>
        <v xml:space="preserve">{ id : </v>
      </c>
      <c r="K559" s="4">
        <v>8801115382003</v>
      </c>
      <c r="L559" t="str">
        <f>L558</f>
        <v>, title : "</v>
      </c>
      <c r="M559" t="s">
        <v>1944</v>
      </c>
      <c r="N559" t="str">
        <f>N558</f>
        <v>" , img : "</v>
      </c>
      <c r="O559" t="s">
        <v>1943</v>
      </c>
      <c r="P559" t="str">
        <f>P558</f>
        <v xml:space="preserve">" , price : </v>
      </c>
      <c r="Q559" s="3">
        <v>3000</v>
      </c>
      <c r="R559" t="str">
        <f>R558</f>
        <v>, category : "</v>
      </c>
      <c r="S559" t="s">
        <v>2068</v>
      </c>
      <c r="T559" t="str">
        <f>T558</f>
        <v>", new : "</v>
      </c>
      <c r="U559" t="s">
        <v>4</v>
      </c>
      <c r="V559" t="str">
        <f>V558</f>
        <v>", event : "</v>
      </c>
      <c r="X559" t="str">
        <f>X558</f>
        <v>", freq : "</v>
      </c>
      <c r="Z559" t="str">
        <f>Z558</f>
        <v>", best : "</v>
      </c>
      <c r="AB559" t="str">
        <f>AB558</f>
        <v>" },</v>
      </c>
      <c r="AC559" t="str">
        <f>J559&amp;K559&amp;L559&amp;M559&amp;N559&amp;O559&amp;P559&amp;Q559&amp;R559&amp;S559&amp;T559&amp;U559&amp;V559&amp;W559&amp;X559&amp;Y559&amp;Z559&amp;AA559&amp;AB559</f>
        <v>{ id : 8801115382003, title : "스벅)카페라떼컵320ml" , img : "8801115382003.jpg" , price : 3000, category : "beverage", new : "New", event : "", freq : "", best : "" },</v>
      </c>
    </row>
    <row r="560" spans="2:29" x14ac:dyDescent="0.25">
      <c r="B560" t="s">
        <v>1</v>
      </c>
      <c r="C560" t="s">
        <v>2067</v>
      </c>
      <c r="D560" t="s">
        <v>1119</v>
      </c>
      <c r="E560" t="s">
        <v>1120</v>
      </c>
      <c r="F560" s="1">
        <v>5900</v>
      </c>
      <c r="J560" t="str">
        <f>J559</f>
        <v xml:space="preserve">{ id : </v>
      </c>
      <c r="K560" s="4">
        <v>8801115339144</v>
      </c>
      <c r="L560" t="str">
        <f>L559</f>
        <v>, title : "</v>
      </c>
      <c r="M560" t="s">
        <v>1466</v>
      </c>
      <c r="N560" t="str">
        <f>N559</f>
        <v>" , img : "</v>
      </c>
      <c r="O560" t="s">
        <v>1465</v>
      </c>
      <c r="P560" t="str">
        <f>P559</f>
        <v xml:space="preserve">" , price : </v>
      </c>
      <c r="Q560" s="3">
        <v>1800</v>
      </c>
      <c r="R560" t="str">
        <f>R559</f>
        <v>, category : "</v>
      </c>
      <c r="S560" t="s">
        <v>2068</v>
      </c>
      <c r="T560" t="str">
        <f>T559</f>
        <v>", new : "</v>
      </c>
      <c r="U560" t="s">
        <v>4</v>
      </c>
      <c r="V560" t="str">
        <f>V559</f>
        <v>", event : "</v>
      </c>
      <c r="W560" t="s">
        <v>75</v>
      </c>
      <c r="X560" t="str">
        <f>X559</f>
        <v>", freq : "</v>
      </c>
      <c r="Z560" t="str">
        <f>Z559</f>
        <v>", best : "</v>
      </c>
      <c r="AB560" t="str">
        <f>AB559</f>
        <v>" },</v>
      </c>
      <c r="AC560" t="str">
        <f>J560&amp;K560&amp;L560&amp;M560&amp;N560&amp;O560&amp;P560&amp;Q560&amp;R560&amp;S560&amp;T560&amp;U560&amp;V560&amp;W560&amp;X560&amp;Y560&amp;Z560&amp;AA560&amp;AB560</f>
        <v>{ id : 8801115339144, title : "서울)아침에주스오미자몽" , img : "8801115339144.jpg" , price : 1800, category : "beverage", new : "New", event : "2+1", freq : "", best : "" },</v>
      </c>
    </row>
    <row r="561" spans="2:29" x14ac:dyDescent="0.25">
      <c r="B561" t="s">
        <v>1</v>
      </c>
      <c r="C561" t="s">
        <v>2067</v>
      </c>
      <c r="D561" t="s">
        <v>1121</v>
      </c>
      <c r="E561" t="s">
        <v>1122</v>
      </c>
      <c r="F561" s="1">
        <v>5900</v>
      </c>
      <c r="J561" t="str">
        <f>J560</f>
        <v xml:space="preserve">{ id : </v>
      </c>
      <c r="K561" s="4">
        <v>8801115339120</v>
      </c>
      <c r="L561" t="str">
        <f>L560</f>
        <v>, title : "</v>
      </c>
      <c r="M561" t="s">
        <v>1468</v>
      </c>
      <c r="N561" t="str">
        <f>N560</f>
        <v>" , img : "</v>
      </c>
      <c r="O561" t="s">
        <v>1467</v>
      </c>
      <c r="P561" t="str">
        <f>P560</f>
        <v xml:space="preserve">" , price : </v>
      </c>
      <c r="Q561" s="3">
        <v>1800</v>
      </c>
      <c r="R561" t="str">
        <f>R560</f>
        <v>, category : "</v>
      </c>
      <c r="S561" t="s">
        <v>2068</v>
      </c>
      <c r="T561" t="str">
        <f>T560</f>
        <v>", new : "</v>
      </c>
      <c r="U561" t="s">
        <v>4</v>
      </c>
      <c r="V561" t="str">
        <f>V560</f>
        <v>", event : "</v>
      </c>
      <c r="W561" t="s">
        <v>75</v>
      </c>
      <c r="X561" t="str">
        <f>X560</f>
        <v>", freq : "</v>
      </c>
      <c r="Z561" t="str">
        <f>Z560</f>
        <v>", best : "</v>
      </c>
      <c r="AB561" t="str">
        <f>AB560</f>
        <v>" },</v>
      </c>
      <c r="AC561" t="str">
        <f>J561&amp;K561&amp;L561&amp;M561&amp;N561&amp;O561&amp;P561&amp;Q561&amp;R561&amp;S561&amp;T561&amp;U561&amp;V561&amp;W561&amp;X561&amp;Y561&amp;Z561&amp;AA561&amp;AB561</f>
        <v>{ id : 8801115339120, title : "서울)아침에주스꿀배190ml" , img : "8801115339120.jpg" , price : 1800, category : "beverage", new : "New", event : "2+1", freq : "", best : "" },</v>
      </c>
    </row>
    <row r="562" spans="2:29" x14ac:dyDescent="0.25">
      <c r="B562" t="s">
        <v>1</v>
      </c>
      <c r="C562" t="s">
        <v>2067</v>
      </c>
      <c r="D562" t="s">
        <v>1123</v>
      </c>
      <c r="E562" t="s">
        <v>1124</v>
      </c>
      <c r="F562" s="1">
        <v>2000</v>
      </c>
      <c r="J562" t="str">
        <f>J561</f>
        <v xml:space="preserve">{ id : </v>
      </c>
      <c r="K562" s="4">
        <v>8801115338840</v>
      </c>
      <c r="L562" t="str">
        <f>L561</f>
        <v>, title : "</v>
      </c>
      <c r="M562" t="s">
        <v>2012</v>
      </c>
      <c r="N562" t="str">
        <f>N561</f>
        <v>" , img : "</v>
      </c>
      <c r="O562" t="s">
        <v>2011</v>
      </c>
      <c r="P562" t="str">
        <f>P561</f>
        <v xml:space="preserve">" , price : </v>
      </c>
      <c r="Q562" s="3">
        <v>1800</v>
      </c>
      <c r="R562" t="str">
        <f>R561</f>
        <v>, category : "</v>
      </c>
      <c r="S562" t="s">
        <v>2068</v>
      </c>
      <c r="T562" t="str">
        <f>T561</f>
        <v>", new : "</v>
      </c>
      <c r="V562" t="str">
        <f>V561</f>
        <v>", event : "</v>
      </c>
      <c r="W562" t="s">
        <v>75</v>
      </c>
      <c r="X562" t="str">
        <f>X561</f>
        <v>", freq : "</v>
      </c>
      <c r="Z562" t="str">
        <f>Z561</f>
        <v>", best : "</v>
      </c>
      <c r="AB562" t="str">
        <f>AB561</f>
        <v>" },</v>
      </c>
      <c r="AC562" t="str">
        <f>J562&amp;K562&amp;L562&amp;M562&amp;N562&amp;O562&amp;P562&amp;Q562&amp;R562&amp;S562&amp;T562&amp;U562&amp;V562&amp;W562&amp;X562&amp;Y562&amp;Z562&amp;AA562&amp;AB562</f>
        <v>{ id : 8801115338840, title : "서울)아침에주스ABC210ml" , img : "8801115338840.jpg" , price : 1800, category : "beverage", new : "", event : "2+1", freq : "", best : "" },</v>
      </c>
    </row>
    <row r="563" spans="2:29" x14ac:dyDescent="0.25">
      <c r="B563" t="s">
        <v>1</v>
      </c>
      <c r="C563" t="s">
        <v>2067</v>
      </c>
      <c r="D563" t="s">
        <v>1125</v>
      </c>
      <c r="E563" t="s">
        <v>1126</v>
      </c>
      <c r="F563" s="1">
        <v>1200</v>
      </c>
      <c r="J563" t="str">
        <f>J562</f>
        <v xml:space="preserve">{ id : </v>
      </c>
      <c r="K563" s="4">
        <v>8801115334439</v>
      </c>
      <c r="L563" t="str">
        <f>L562</f>
        <v>, title : "</v>
      </c>
      <c r="M563" t="s">
        <v>1470</v>
      </c>
      <c r="N563" t="str">
        <f>N562</f>
        <v>" , img : "</v>
      </c>
      <c r="O563" t="s">
        <v>1469</v>
      </c>
      <c r="P563" t="str">
        <f>P562</f>
        <v xml:space="preserve">" , price : </v>
      </c>
      <c r="Q563" s="3">
        <v>1600</v>
      </c>
      <c r="R563" t="str">
        <f>R562</f>
        <v>, category : "</v>
      </c>
      <c r="S563" t="s">
        <v>2068</v>
      </c>
      <c r="T563" t="str">
        <f>T562</f>
        <v>", new : "</v>
      </c>
      <c r="U563" t="s">
        <v>4</v>
      </c>
      <c r="V563" t="str">
        <f>V562</f>
        <v>", event : "</v>
      </c>
      <c r="W563" t="s">
        <v>75</v>
      </c>
      <c r="X563" t="str">
        <f>X562</f>
        <v>", freq : "</v>
      </c>
      <c r="Z563" t="str">
        <f>Z562</f>
        <v>", best : "</v>
      </c>
      <c r="AB563" t="str">
        <f>AB562</f>
        <v>" },</v>
      </c>
      <c r="AC563" t="str">
        <f>J563&amp;K563&amp;L563&amp;M563&amp;N563&amp;O563&amp;P563&amp;Q563&amp;R563&amp;S563&amp;T563&amp;U563&amp;V563&amp;W563&amp;X563&amp;Y563&amp;Z563&amp;AA563&amp;AB563</f>
        <v>{ id : 8801115334439, title : "서울)올데이프룻키위250ml" , img : "8801115334439.jpg" , price : 1600, category : "beverage", new : "New", event : "2+1", freq : "", best : "" },</v>
      </c>
    </row>
    <row r="564" spans="2:29" x14ac:dyDescent="0.25">
      <c r="B564" t="s">
        <v>1</v>
      </c>
      <c r="C564" t="s">
        <v>2067</v>
      </c>
      <c r="D564" t="s">
        <v>1127</v>
      </c>
      <c r="E564" t="s">
        <v>1128</v>
      </c>
      <c r="F564" s="1">
        <v>1200</v>
      </c>
      <c r="J564" t="str">
        <f>J563</f>
        <v xml:space="preserve">{ id : </v>
      </c>
      <c r="K564" s="4">
        <v>8801115334101</v>
      </c>
      <c r="L564" t="str">
        <f>L563</f>
        <v>, title : "</v>
      </c>
      <c r="M564" t="s">
        <v>1950</v>
      </c>
      <c r="N564" t="str">
        <f>N563</f>
        <v>" , img : "</v>
      </c>
      <c r="O564" t="s">
        <v>1949</v>
      </c>
      <c r="P564" t="str">
        <f>P563</f>
        <v xml:space="preserve">" , price : </v>
      </c>
      <c r="Q564" s="3">
        <v>1600</v>
      </c>
      <c r="R564" t="str">
        <f>R563</f>
        <v>, category : "</v>
      </c>
      <c r="S564" t="s">
        <v>2068</v>
      </c>
      <c r="T564" t="str">
        <f>T563</f>
        <v>", new : "</v>
      </c>
      <c r="V564" t="str">
        <f>V563</f>
        <v>", event : "</v>
      </c>
      <c r="W564" t="s">
        <v>75</v>
      </c>
      <c r="X564" t="str">
        <f>X563</f>
        <v>", freq : "</v>
      </c>
      <c r="Z564" t="str">
        <f>Z563</f>
        <v>", best : "</v>
      </c>
      <c r="AB564" t="str">
        <f>AB563</f>
        <v>" },</v>
      </c>
      <c r="AC564" t="str">
        <f>J564&amp;K564&amp;L564&amp;M564&amp;N564&amp;O564&amp;P564&amp;Q564&amp;R564&amp;S564&amp;T564&amp;U564&amp;V564&amp;W564&amp;X564&amp;Y564&amp;Z564&amp;AA564&amp;AB564</f>
        <v>{ id : 8801115334101, title : "서울)올데이프룻자두250ml" , img : "8801115334101.jpg" , price : 1600, category : "beverage", new : "", event : "2+1", freq : "", best : "" },</v>
      </c>
    </row>
    <row r="565" spans="2:29" x14ac:dyDescent="0.25">
      <c r="B565" t="s">
        <v>1</v>
      </c>
      <c r="C565" t="s">
        <v>2067</v>
      </c>
      <c r="D565" t="s">
        <v>1129</v>
      </c>
      <c r="E565" t="s">
        <v>1130</v>
      </c>
      <c r="F565" s="1">
        <v>29500</v>
      </c>
      <c r="J565" t="str">
        <f>J564</f>
        <v xml:space="preserve">{ id : </v>
      </c>
      <c r="K565" s="4">
        <v>8801115334095</v>
      </c>
      <c r="L565" t="str">
        <f>L564</f>
        <v>, title : "</v>
      </c>
      <c r="M565" t="s">
        <v>1952</v>
      </c>
      <c r="N565" t="str">
        <f>N564</f>
        <v>" , img : "</v>
      </c>
      <c r="O565" t="s">
        <v>1951</v>
      </c>
      <c r="P565" t="str">
        <f>P564</f>
        <v xml:space="preserve">" , price : </v>
      </c>
      <c r="Q565" s="3">
        <v>1600</v>
      </c>
      <c r="R565" t="str">
        <f>R564</f>
        <v>, category : "</v>
      </c>
      <c r="S565" t="s">
        <v>2068</v>
      </c>
      <c r="T565" t="str">
        <f>T564</f>
        <v>", new : "</v>
      </c>
      <c r="V565" t="str">
        <f>V564</f>
        <v>", event : "</v>
      </c>
      <c r="W565" t="s">
        <v>75</v>
      </c>
      <c r="X565" t="str">
        <f>X564</f>
        <v>", freq : "</v>
      </c>
      <c r="Z565" t="str">
        <f>Z564</f>
        <v>", best : "</v>
      </c>
      <c r="AB565" t="str">
        <f>AB564</f>
        <v>" },</v>
      </c>
      <c r="AC565" t="str">
        <f>J565&amp;K565&amp;L565&amp;M565&amp;N565&amp;O565&amp;P565&amp;Q565&amp;R565&amp;S565&amp;T565&amp;U565&amp;V565&amp;W565&amp;X565&amp;Y565&amp;Z565&amp;AA565&amp;AB565</f>
        <v>{ id : 8801115334095, title : "서울)올데이프룻오렌250ml" , img : "8801115334095.jpg" , price : 1600, category : "beverage", new : "", event : "2+1", freq : "", best : "" },</v>
      </c>
    </row>
    <row r="566" spans="2:29" x14ac:dyDescent="0.25">
      <c r="B566" t="s">
        <v>1</v>
      </c>
      <c r="C566" t="s">
        <v>2067</v>
      </c>
      <c r="D566" t="s">
        <v>1131</v>
      </c>
      <c r="E566" t="s">
        <v>1132</v>
      </c>
      <c r="F566" s="1">
        <v>1500</v>
      </c>
      <c r="J566" t="str">
        <f>J565</f>
        <v xml:space="preserve">{ id : </v>
      </c>
      <c r="K566" s="4">
        <v>8801115215851</v>
      </c>
      <c r="L566" t="str">
        <f>L565</f>
        <v>, title : "</v>
      </c>
      <c r="M566" t="s">
        <v>1736</v>
      </c>
      <c r="N566" t="str">
        <f>N565</f>
        <v>" , img : "</v>
      </c>
      <c r="O566" t="s">
        <v>1735</v>
      </c>
      <c r="P566" t="str">
        <f>P565</f>
        <v xml:space="preserve">" , price : </v>
      </c>
      <c r="Q566" s="3">
        <v>2200</v>
      </c>
      <c r="R566" t="str">
        <f>R565</f>
        <v>, category : "</v>
      </c>
      <c r="S566" t="s">
        <v>2068</v>
      </c>
      <c r="T566" t="str">
        <f>T565</f>
        <v>", new : "</v>
      </c>
      <c r="U566" t="s">
        <v>4</v>
      </c>
      <c r="V566" t="str">
        <f>V565</f>
        <v>", event : "</v>
      </c>
      <c r="W566" t="s">
        <v>242</v>
      </c>
      <c r="X566" t="str">
        <f>X565</f>
        <v>", freq : "</v>
      </c>
      <c r="Z566" t="str">
        <f>Z565</f>
        <v>", best : "</v>
      </c>
      <c r="AB566" t="str">
        <f>AB565</f>
        <v>" },</v>
      </c>
      <c r="AC566" t="str">
        <f>J566&amp;K566&amp;L566&amp;M566&amp;N566&amp;O566&amp;P566&amp;Q566&amp;R566&amp;S566&amp;T566&amp;U566&amp;V566&amp;W566&amp;X566&amp;Y566&amp;Z566&amp;AA566&amp;AB566</f>
        <v>{ id : 8801115215851, title : "서울)마이픽딸기초코링" , img : "8801115215851.jpg" , price : 2200, category : "beverage", new : "New", event : "1+1", freq : "", best : "" },</v>
      </c>
    </row>
    <row r="567" spans="2:29" x14ac:dyDescent="0.25">
      <c r="B567" t="s">
        <v>1</v>
      </c>
      <c r="C567" t="s">
        <v>2067</v>
      </c>
      <c r="D567" t="s">
        <v>1133</v>
      </c>
      <c r="E567" t="s">
        <v>1134</v>
      </c>
      <c r="F567" s="1">
        <v>2000</v>
      </c>
      <c r="J567" t="str">
        <f>J566</f>
        <v xml:space="preserve">{ id : </v>
      </c>
      <c r="K567" s="4">
        <v>8801115213802</v>
      </c>
      <c r="L567" t="str">
        <f>L566</f>
        <v>, title : "</v>
      </c>
      <c r="M567" t="s">
        <v>1912</v>
      </c>
      <c r="N567" t="str">
        <f>N566</f>
        <v>" , img : "</v>
      </c>
      <c r="O567" t="s">
        <v>1911</v>
      </c>
      <c r="P567" t="str">
        <f>P566</f>
        <v xml:space="preserve">" , price : </v>
      </c>
      <c r="Q567" s="3">
        <v>1800</v>
      </c>
      <c r="R567" t="str">
        <f>R566</f>
        <v>, category : "</v>
      </c>
      <c r="S567" t="s">
        <v>2068</v>
      </c>
      <c r="T567" t="str">
        <f>T566</f>
        <v>", new : "</v>
      </c>
      <c r="V567" t="str">
        <f>V566</f>
        <v>", event : "</v>
      </c>
      <c r="X567" t="str">
        <f>X566</f>
        <v>", freq : "</v>
      </c>
      <c r="Z567" t="str">
        <f>Z566</f>
        <v>", best : "</v>
      </c>
      <c r="AB567" t="str">
        <f>AB566</f>
        <v>" },</v>
      </c>
      <c r="AC567" t="str">
        <f>J567&amp;K567&amp;L567&amp;M567&amp;N567&amp;O567&amp;P567&amp;Q567&amp;R567&amp;S567&amp;T567&amp;U567&amp;V567&amp;W567&amp;X567&amp;Y567&amp;Z567&amp;AA567&amp;AB567</f>
        <v>{ id : 8801115213802, title : "서울)비요뜨더그래놀라" , img : "8801115213802.jpg" , price : 1800, category : "beverage", new : "", event : "", freq : "", best : "" },</v>
      </c>
    </row>
    <row r="568" spans="2:29" x14ac:dyDescent="0.25">
      <c r="B568" t="s">
        <v>1</v>
      </c>
      <c r="C568" t="s">
        <v>2067</v>
      </c>
      <c r="D568" t="s">
        <v>1135</v>
      </c>
      <c r="E568" t="s">
        <v>1136</v>
      </c>
      <c r="F568" s="1">
        <v>13800</v>
      </c>
      <c r="J568" t="str">
        <f>J567</f>
        <v xml:space="preserve">{ id : </v>
      </c>
      <c r="K568" s="4">
        <v>8801115139904</v>
      </c>
      <c r="L568" t="str">
        <f>L567</f>
        <v>, title : "</v>
      </c>
      <c r="M568" t="s">
        <v>1596</v>
      </c>
      <c r="N568" t="str">
        <f>N567</f>
        <v>" , img : "</v>
      </c>
      <c r="O568" t="s">
        <v>1595</v>
      </c>
      <c r="P568" t="str">
        <f>P567</f>
        <v xml:space="preserve">" , price : </v>
      </c>
      <c r="Q568" s="3">
        <v>2700</v>
      </c>
      <c r="R568" t="str">
        <f>R567</f>
        <v>, category : "</v>
      </c>
      <c r="S568" t="s">
        <v>2068</v>
      </c>
      <c r="T568" t="str">
        <f>T567</f>
        <v>", new : "</v>
      </c>
      <c r="U568" t="s">
        <v>4</v>
      </c>
      <c r="V568" t="str">
        <f>V567</f>
        <v>", event : "</v>
      </c>
      <c r="W568" t="s">
        <v>75</v>
      </c>
      <c r="X568" t="str">
        <f>X567</f>
        <v>", freq : "</v>
      </c>
      <c r="Z568" t="str">
        <f>Z567</f>
        <v>", best : "</v>
      </c>
      <c r="AB568" t="str">
        <f>AB567</f>
        <v>" },</v>
      </c>
      <c r="AC568" t="str">
        <f>J568&amp;K568&amp;L568&amp;M568&amp;N568&amp;O568&amp;P568&amp;Q568&amp;R568&amp;S568&amp;T568&amp;U568&amp;V568&amp;W568&amp;X568&amp;Y568&amp;Z568&amp;AA568&amp;AB568</f>
        <v>{ id : 8801115139904, title : "서울)강릉커피바닐라250ml" , img : "8801115139904.jpg" , price : 2700, category : "beverage", new : "New", event : "2+1", freq : "", best : "" },</v>
      </c>
    </row>
    <row r="569" spans="2:29" x14ac:dyDescent="0.25">
      <c r="B569" t="s">
        <v>1</v>
      </c>
      <c r="C569" t="s">
        <v>2067</v>
      </c>
      <c r="D569" t="s">
        <v>1137</v>
      </c>
      <c r="E569" t="s">
        <v>1138</v>
      </c>
      <c r="F569" s="1">
        <v>1500</v>
      </c>
      <c r="J569" t="str">
        <f>J568</f>
        <v xml:space="preserve">{ id : </v>
      </c>
      <c r="K569" s="4">
        <v>8801115137887</v>
      </c>
      <c r="L569" t="str">
        <f>L568</f>
        <v>, title : "</v>
      </c>
      <c r="M569" t="s">
        <v>1366</v>
      </c>
      <c r="N569" t="str">
        <f>N568</f>
        <v>" , img : "</v>
      </c>
      <c r="O569" t="s">
        <v>1365</v>
      </c>
      <c r="P569" t="str">
        <f>P568</f>
        <v xml:space="preserve">" , price : </v>
      </c>
      <c r="Q569" s="3">
        <v>1800</v>
      </c>
      <c r="R569" t="str">
        <f>R568</f>
        <v>, category : "</v>
      </c>
      <c r="S569" t="s">
        <v>2068</v>
      </c>
      <c r="T569" t="str">
        <f>T568</f>
        <v>", new : "</v>
      </c>
      <c r="U569" t="s">
        <v>4</v>
      </c>
      <c r="V569" t="str">
        <f>V568</f>
        <v>", event : "</v>
      </c>
      <c r="W569" t="s">
        <v>75</v>
      </c>
      <c r="X569" t="str">
        <f>X568</f>
        <v>", freq : "</v>
      </c>
      <c r="Z569" t="str">
        <f>Z568</f>
        <v>", best : "</v>
      </c>
      <c r="AB569" t="str">
        <f>AB568</f>
        <v>" },</v>
      </c>
      <c r="AC569" t="str">
        <f>J569&amp;K569&amp;L569&amp;M569&amp;N569&amp;O569&amp;P569&amp;Q569&amp;R569&amp;S569&amp;T569&amp;U569&amp;V569&amp;W569&amp;X569&amp;Y569&amp;Z569&amp;AA569&amp;AB569</f>
        <v>{ id : 8801115137887, title : "서울)초코크림라떼250ml" , img : "8801115137887.jpg" , price : 1800, category : "beverage", new : "New", event : "2+1", freq : "", best : "" },</v>
      </c>
    </row>
    <row r="570" spans="2:29" x14ac:dyDescent="0.25">
      <c r="B570" t="s">
        <v>1</v>
      </c>
      <c r="C570" t="s">
        <v>2067</v>
      </c>
      <c r="D570" t="s">
        <v>1139</v>
      </c>
      <c r="E570" t="s">
        <v>1140</v>
      </c>
      <c r="F570" s="1">
        <v>1500</v>
      </c>
      <c r="J570" t="str">
        <f>J569</f>
        <v xml:space="preserve">{ id : </v>
      </c>
      <c r="K570" s="4">
        <v>8801115137870</v>
      </c>
      <c r="L570" t="str">
        <f>L569</f>
        <v>, title : "</v>
      </c>
      <c r="M570" t="s">
        <v>1368</v>
      </c>
      <c r="N570" t="str">
        <f>N569</f>
        <v>" , img : "</v>
      </c>
      <c r="O570" t="s">
        <v>1367</v>
      </c>
      <c r="P570" t="str">
        <f>P569</f>
        <v xml:space="preserve">" , price : </v>
      </c>
      <c r="Q570" s="3">
        <v>1800</v>
      </c>
      <c r="R570" t="str">
        <f>R569</f>
        <v>, category : "</v>
      </c>
      <c r="S570" t="s">
        <v>2068</v>
      </c>
      <c r="T570" t="str">
        <f>T569</f>
        <v>", new : "</v>
      </c>
      <c r="U570" t="s">
        <v>4</v>
      </c>
      <c r="V570" t="str">
        <f>V569</f>
        <v>", event : "</v>
      </c>
      <c r="W570" t="s">
        <v>75</v>
      </c>
      <c r="X570" t="str">
        <f>X569</f>
        <v>", freq : "</v>
      </c>
      <c r="Z570" t="str">
        <f>Z569</f>
        <v>", best : "</v>
      </c>
      <c r="AB570" t="str">
        <f>AB569</f>
        <v>" },</v>
      </c>
      <c r="AC570" t="str">
        <f>J570&amp;K570&amp;L570&amp;M570&amp;N570&amp;O570&amp;P570&amp;Q570&amp;R570&amp;S570&amp;T570&amp;U570&amp;V570&amp;W570&amp;X570&amp;Y570&amp;Z570&amp;AA570&amp;AB570</f>
        <v>{ id : 8801115137870, title : "서울)솔티드크림라떼250ml" , img : "8801115137870.jpg" , price : 1800, category : "beverage", new : "New", event : "2+1", freq : "", best : "" },</v>
      </c>
    </row>
    <row r="571" spans="2:29" x14ac:dyDescent="0.25">
      <c r="B571" t="s">
        <v>1</v>
      </c>
      <c r="C571" t="s">
        <v>2067</v>
      </c>
      <c r="D571" t="s">
        <v>1141</v>
      </c>
      <c r="E571" t="s">
        <v>1142</v>
      </c>
      <c r="F571" s="1">
        <v>2200</v>
      </c>
      <c r="G571" t="s">
        <v>75</v>
      </c>
      <c r="J571" t="str">
        <f>J570</f>
        <v xml:space="preserve">{ id : </v>
      </c>
      <c r="K571" s="4">
        <v>8801115135395</v>
      </c>
      <c r="L571" t="str">
        <f>L570</f>
        <v>, title : "</v>
      </c>
      <c r="M571" t="s">
        <v>1598</v>
      </c>
      <c r="N571" t="str">
        <f>N570</f>
        <v>" , img : "</v>
      </c>
      <c r="O571" t="s">
        <v>1597</v>
      </c>
      <c r="P571" t="str">
        <f>P570</f>
        <v xml:space="preserve">" , price : </v>
      </c>
      <c r="Q571" s="3">
        <v>1800</v>
      </c>
      <c r="R571" t="str">
        <f>R570</f>
        <v>, category : "</v>
      </c>
      <c r="S571" t="s">
        <v>2068</v>
      </c>
      <c r="T571" t="str">
        <f>T570</f>
        <v>", new : "</v>
      </c>
      <c r="U571" t="s">
        <v>4</v>
      </c>
      <c r="V571" t="str">
        <f>V570</f>
        <v>", event : "</v>
      </c>
      <c r="X571" t="str">
        <f>X570</f>
        <v>", freq : "</v>
      </c>
      <c r="Z571" t="str">
        <f>Z570</f>
        <v>", best : "</v>
      </c>
      <c r="AB571" t="str">
        <f>AB570</f>
        <v>" },</v>
      </c>
      <c r="AC571" t="str">
        <f>J571&amp;K571&amp;L571&amp;M571&amp;N571&amp;O571&amp;P571&amp;Q571&amp;R571&amp;S571&amp;T571&amp;U571&amp;V571&amp;W571&amp;X571&amp;Y571&amp;Z571&amp;AA571&amp;AB571</f>
        <v>{ id : 8801115135395, title : "서울)차이라떼300ml" , img : "8801115135395.jpg" , price : 1800, category : "beverage", new : "New", event : "", freq : "", best : "" },</v>
      </c>
    </row>
    <row r="572" spans="2:29" x14ac:dyDescent="0.25">
      <c r="B572" t="s">
        <v>1</v>
      </c>
      <c r="C572" t="s">
        <v>2067</v>
      </c>
      <c r="D572" t="s">
        <v>1143</v>
      </c>
      <c r="E572" t="s">
        <v>1144</v>
      </c>
      <c r="F572" s="1">
        <v>1500</v>
      </c>
      <c r="G572" t="s">
        <v>242</v>
      </c>
      <c r="J572" t="str">
        <f>J571</f>
        <v xml:space="preserve">{ id : </v>
      </c>
      <c r="K572" s="4">
        <v>8801114137185</v>
      </c>
      <c r="L572" t="str">
        <f>L571</f>
        <v>, title : "</v>
      </c>
      <c r="M572" t="s">
        <v>1780</v>
      </c>
      <c r="N572" t="str">
        <f>N571</f>
        <v>" , img : "</v>
      </c>
      <c r="O572" t="s">
        <v>1779</v>
      </c>
      <c r="P572" t="str">
        <f>P571</f>
        <v xml:space="preserve">" , price : </v>
      </c>
      <c r="Q572" s="3">
        <v>3700</v>
      </c>
      <c r="R572" t="str">
        <f>R571</f>
        <v>, category : "</v>
      </c>
      <c r="S572" t="s">
        <v>2068</v>
      </c>
      <c r="T572" t="str">
        <f>T571</f>
        <v>", new : "</v>
      </c>
      <c r="V572" t="str">
        <f>V571</f>
        <v>", event : "</v>
      </c>
      <c r="X572" t="str">
        <f>X571</f>
        <v>", freq : "</v>
      </c>
      <c r="Z572" t="str">
        <f>Z571</f>
        <v>", best : "</v>
      </c>
      <c r="AB572" t="str">
        <f>AB571</f>
        <v>" },</v>
      </c>
      <c r="AC572" t="str">
        <f>J572&amp;K572&amp;L572&amp;M572&amp;N572&amp;O572&amp;P572&amp;Q572&amp;R572&amp;S572&amp;T572&amp;U572&amp;V572&amp;W572&amp;X572&amp;Y572&amp;Z572&amp;AA572&amp;AB572</f>
        <v>{ id : 8801114137185, title : "풀무원)아임리얼케일사과" , img : "8801114137185.jpg" , price : 3700, category : "beverage", new : "", event : "", freq : "", best : "" },</v>
      </c>
    </row>
    <row r="573" spans="2:29" x14ac:dyDescent="0.25">
      <c r="B573" t="s">
        <v>1</v>
      </c>
      <c r="C573" t="s">
        <v>2067</v>
      </c>
      <c r="D573" t="s">
        <v>1145</v>
      </c>
      <c r="E573" t="s">
        <v>1146</v>
      </c>
      <c r="F573" s="1">
        <v>1500</v>
      </c>
      <c r="G573" t="s">
        <v>242</v>
      </c>
      <c r="J573" t="str">
        <f>J572</f>
        <v xml:space="preserve">{ id : </v>
      </c>
      <c r="K573" s="4">
        <v>8801111950756</v>
      </c>
      <c r="L573" t="str">
        <f>L572</f>
        <v>, title : "</v>
      </c>
      <c r="M573" t="s">
        <v>702</v>
      </c>
      <c r="N573" t="str">
        <f>N572</f>
        <v>" , img : "</v>
      </c>
      <c r="O573" t="s">
        <v>701</v>
      </c>
      <c r="P573" t="str">
        <f>P572</f>
        <v xml:space="preserve">" , price : </v>
      </c>
      <c r="Q573" s="3">
        <v>1000</v>
      </c>
      <c r="R573" t="str">
        <f>R572</f>
        <v>, category : "</v>
      </c>
      <c r="S573" t="s">
        <v>2066</v>
      </c>
      <c r="T573" t="str">
        <f>T572</f>
        <v>", new : "</v>
      </c>
      <c r="U573" t="s">
        <v>4</v>
      </c>
      <c r="V573" t="str">
        <f>V572</f>
        <v>", event : "</v>
      </c>
      <c r="X573" t="str">
        <f>X572</f>
        <v>", freq : "</v>
      </c>
      <c r="Z573" t="str">
        <f>Z572</f>
        <v>", best : "</v>
      </c>
      <c r="AB573" t="str">
        <f>AB572</f>
        <v>" },</v>
      </c>
      <c r="AC573" t="str">
        <f>J573&amp;K573&amp;L573&amp;M573&amp;N573&amp;O573&amp;P573&amp;Q573&amp;R573&amp;S573&amp;T573&amp;U573&amp;V573&amp;W573&amp;X573&amp;Y573&amp;Z573&amp;AA573&amp;AB573</f>
        <v>{ id : 8801111950756, title : "크라운)YBM토익초콜릿" , img : "8801111950756.jpg" , price : 1000, category : "snack", new : "New", event : "", freq : "", best : "" },</v>
      </c>
    </row>
    <row r="574" spans="2:29" x14ac:dyDescent="0.25">
      <c r="B574" t="s">
        <v>1</v>
      </c>
      <c r="C574" t="s">
        <v>2067</v>
      </c>
      <c r="D574" t="s">
        <v>1147</v>
      </c>
      <c r="E574" t="s">
        <v>1148</v>
      </c>
      <c r="F574" s="1">
        <v>1800</v>
      </c>
      <c r="J574" t="str">
        <f>J573</f>
        <v xml:space="preserve">{ id : </v>
      </c>
      <c r="K574" s="4">
        <v>8801111950312</v>
      </c>
      <c r="L574" t="str">
        <f>L573</f>
        <v>, title : "</v>
      </c>
      <c r="M574" t="s">
        <v>578</v>
      </c>
      <c r="N574" t="str">
        <f>N573</f>
        <v>" , img : "</v>
      </c>
      <c r="O574" t="s">
        <v>577</v>
      </c>
      <c r="P574" t="str">
        <f>P573</f>
        <v xml:space="preserve">" , price : </v>
      </c>
      <c r="Q574" s="3">
        <v>4000</v>
      </c>
      <c r="R574" t="str">
        <f>R573</f>
        <v>, category : "</v>
      </c>
      <c r="S574" t="s">
        <v>2066</v>
      </c>
      <c r="T574" t="str">
        <f>T573</f>
        <v>", new : "</v>
      </c>
      <c r="U574" t="s">
        <v>4</v>
      </c>
      <c r="V574" t="str">
        <f>V573</f>
        <v>", event : "</v>
      </c>
      <c r="X574" t="str">
        <f>X573</f>
        <v>", freq : "</v>
      </c>
      <c r="Z574" t="str">
        <f>Z573</f>
        <v>", best : "</v>
      </c>
      <c r="AB574" t="str">
        <f>AB573</f>
        <v>" },</v>
      </c>
      <c r="AC574" t="str">
        <f>J574&amp;K574&amp;L574&amp;M574&amp;N574&amp;O574&amp;P574&amp;Q574&amp;R574&amp;S574&amp;T574&amp;U574&amp;V574&amp;W574&amp;X574&amp;Y574&amp;Z574&amp;AA574&amp;AB574</f>
        <v>{ id : 8801111950312, title : "크라운)단짠단짠4번들" , img : "8801111950312.jpg" , price : 4000, category : "snack", new : "New", event : "", freq : "", best : "" },</v>
      </c>
    </row>
    <row r="575" spans="2:29" x14ac:dyDescent="0.25">
      <c r="B575" t="s">
        <v>1</v>
      </c>
      <c r="C575" t="s">
        <v>2067</v>
      </c>
      <c r="D575" t="s">
        <v>1149</v>
      </c>
      <c r="E575" t="s">
        <v>1150</v>
      </c>
      <c r="F575" s="1">
        <v>16900</v>
      </c>
      <c r="J575" t="str">
        <f>J574</f>
        <v xml:space="preserve">{ id : </v>
      </c>
      <c r="K575" s="4">
        <v>8801105916447</v>
      </c>
      <c r="L575" t="str">
        <f>L574</f>
        <v>, title : "</v>
      </c>
      <c r="M575" t="s">
        <v>2014</v>
      </c>
      <c r="N575" t="str">
        <f>N574</f>
        <v>" , img : "</v>
      </c>
      <c r="O575" t="s">
        <v>2013</v>
      </c>
      <c r="P575" t="str">
        <f>P574</f>
        <v xml:space="preserve">" , price : </v>
      </c>
      <c r="Q575" s="3">
        <v>1900</v>
      </c>
      <c r="R575" t="str">
        <f>R574</f>
        <v>, category : "</v>
      </c>
      <c r="S575" t="s">
        <v>2068</v>
      </c>
      <c r="T575" t="str">
        <f>T574</f>
        <v>", new : "</v>
      </c>
      <c r="V575" t="str">
        <f>V574</f>
        <v>", event : "</v>
      </c>
      <c r="W575" t="s">
        <v>75</v>
      </c>
      <c r="X575" t="str">
        <f>X574</f>
        <v>", freq : "</v>
      </c>
      <c r="Z575" t="str">
        <f>Z574</f>
        <v>", best : "</v>
      </c>
      <c r="AB575" t="str">
        <f>AB574</f>
        <v>" },</v>
      </c>
      <c r="AC575" t="str">
        <f>J575&amp;K575&amp;L575&amp;M575&amp;N575&amp;O575&amp;P575&amp;Q575&amp;R575&amp;S575&amp;T575&amp;U575&amp;V575&amp;W575&amp;X575&amp;Y575&amp;Z575&amp;AA575&amp;AB575</f>
        <v>{ id : 8801105916447, title : "해태)썬키스트레몬P500ml" , img : "8801105916447.jpg" , price : 1900, category : "beverage", new : "", event : "2+1", freq : "", best : "" },</v>
      </c>
    </row>
    <row r="576" spans="2:29" x14ac:dyDescent="0.25">
      <c r="B576" t="s">
        <v>1</v>
      </c>
      <c r="C576" t="s">
        <v>2067</v>
      </c>
      <c r="D576" t="s">
        <v>1151</v>
      </c>
      <c r="E576" t="s">
        <v>1152</v>
      </c>
      <c r="F576" s="1">
        <v>2500</v>
      </c>
      <c r="J576" t="str">
        <f>J575</f>
        <v xml:space="preserve">{ id : </v>
      </c>
      <c r="K576" s="4">
        <v>8801105913231</v>
      </c>
      <c r="L576" t="str">
        <f>L575</f>
        <v>, title : "</v>
      </c>
      <c r="M576" t="s">
        <v>1818</v>
      </c>
      <c r="N576" t="str">
        <f>N575</f>
        <v>" , img : "</v>
      </c>
      <c r="O576" t="s">
        <v>1817</v>
      </c>
      <c r="P576" t="str">
        <f>P575</f>
        <v xml:space="preserve">" , price : </v>
      </c>
      <c r="Q576" s="3">
        <v>2000</v>
      </c>
      <c r="R576" t="str">
        <f>R575</f>
        <v>, category : "</v>
      </c>
      <c r="S576" t="s">
        <v>2068</v>
      </c>
      <c r="T576" t="str">
        <f>T575</f>
        <v>", new : "</v>
      </c>
      <c r="V576" t="str">
        <f>V575</f>
        <v>", event : "</v>
      </c>
      <c r="X576" t="str">
        <f>X575</f>
        <v>", freq : "</v>
      </c>
      <c r="Z576" t="str">
        <f>Z575</f>
        <v>", best : "</v>
      </c>
      <c r="AB576" t="str">
        <f>AB575</f>
        <v>" },</v>
      </c>
      <c r="AC576" t="str">
        <f>J576&amp;K576&amp;L576&amp;M576&amp;N576&amp;O576&amp;P576&amp;Q576&amp;R576&amp;S576&amp;T576&amp;U576&amp;V576&amp;W576&amp;X576&amp;Y576&amp;Z576&amp;AA576&amp;AB576</f>
        <v>{ id : 8801105913231, title : "해태)썬키스트모과280ml" , img : "8801105913231.jpg" , price : 2000, category : "beverage", new : "", event : "", freq : "", best : "" },</v>
      </c>
    </row>
    <row r="577" spans="2:29" x14ac:dyDescent="0.25">
      <c r="B577" t="s">
        <v>1</v>
      </c>
      <c r="C577" t="s">
        <v>2067</v>
      </c>
      <c r="D577" t="s">
        <v>1153</v>
      </c>
      <c r="E577" t="s">
        <v>1154</v>
      </c>
      <c r="F577" s="1">
        <v>5900</v>
      </c>
      <c r="G577" t="s">
        <v>75</v>
      </c>
      <c r="J577" t="str">
        <f>J576</f>
        <v xml:space="preserve">{ id : </v>
      </c>
      <c r="K577" s="4">
        <v>8801104941648</v>
      </c>
      <c r="L577" t="str">
        <f>L576</f>
        <v>, title : "</v>
      </c>
      <c r="M577" t="s">
        <v>1428</v>
      </c>
      <c r="N577" t="str">
        <f>N576</f>
        <v>" , img : "</v>
      </c>
      <c r="O577" t="s">
        <v>1427</v>
      </c>
      <c r="P577" t="str">
        <f>P576</f>
        <v xml:space="preserve">" , price : </v>
      </c>
      <c r="Q577" s="3">
        <v>2700</v>
      </c>
      <c r="R577" t="str">
        <f>R576</f>
        <v>, category : "</v>
      </c>
      <c r="S577" t="s">
        <v>2068</v>
      </c>
      <c r="T577" t="str">
        <f>T576</f>
        <v>", new : "</v>
      </c>
      <c r="U577" t="s">
        <v>4</v>
      </c>
      <c r="V577" t="str">
        <f>V576</f>
        <v>", event : "</v>
      </c>
      <c r="W577" t="s">
        <v>242</v>
      </c>
      <c r="X577" t="str">
        <f>X576</f>
        <v>", freq : "</v>
      </c>
      <c r="Z577" t="str">
        <f>Z576</f>
        <v>", best : "</v>
      </c>
      <c r="AB577" t="str">
        <f>AB576</f>
        <v>" },</v>
      </c>
      <c r="AC577" t="str">
        <f>J577&amp;K577&amp;L577&amp;M577&amp;N577&amp;O577&amp;P577&amp;Q577&amp;R577&amp;S577&amp;T577&amp;U577&amp;V577&amp;W577&amp;X577&amp;Y577&amp;Z577&amp;AA577&amp;AB577</f>
        <v>{ id : 8801104941648, title : "빙그레)앵무새바닐라라떼" , img : "8801104941648.jpg" , price : 2700, category : "beverage", new : "New", event : "1+1", freq : "", best : "" },</v>
      </c>
    </row>
    <row r="578" spans="2:29" x14ac:dyDescent="0.25">
      <c r="B578" t="s">
        <v>1</v>
      </c>
      <c r="C578" t="s">
        <v>2067</v>
      </c>
      <c r="D578" t="s">
        <v>1155</v>
      </c>
      <c r="E578" t="s">
        <v>1156</v>
      </c>
      <c r="F578" s="1">
        <v>14900</v>
      </c>
      <c r="J578" t="str">
        <f>J577</f>
        <v xml:space="preserve">{ id : </v>
      </c>
      <c r="K578" s="4">
        <v>8801104941624</v>
      </c>
      <c r="L578" t="str">
        <f>L577</f>
        <v>, title : "</v>
      </c>
      <c r="M578" t="s">
        <v>1430</v>
      </c>
      <c r="N578" t="str">
        <f>N577</f>
        <v>" , img : "</v>
      </c>
      <c r="O578" t="s">
        <v>1429</v>
      </c>
      <c r="P578" t="str">
        <f>P577</f>
        <v xml:space="preserve">" , price : </v>
      </c>
      <c r="Q578" s="3">
        <v>2700</v>
      </c>
      <c r="R578" t="str">
        <f>R577</f>
        <v>, category : "</v>
      </c>
      <c r="S578" t="s">
        <v>2068</v>
      </c>
      <c r="T578" t="str">
        <f>T577</f>
        <v>", new : "</v>
      </c>
      <c r="U578" t="s">
        <v>4</v>
      </c>
      <c r="V578" t="str">
        <f>V577</f>
        <v>", event : "</v>
      </c>
      <c r="W578" t="s">
        <v>242</v>
      </c>
      <c r="X578" t="str">
        <f>X577</f>
        <v>", freq : "</v>
      </c>
      <c r="Z578" t="str">
        <f>Z577</f>
        <v>", best : "</v>
      </c>
      <c r="AB578" t="str">
        <f>AB577</f>
        <v>" },</v>
      </c>
      <c r="AC578" t="str">
        <f>J578&amp;K578&amp;L578&amp;M578&amp;N578&amp;O578&amp;P578&amp;Q578&amp;R578&amp;S578&amp;T578&amp;U578&amp;V578&amp;W578&amp;X578&amp;Y578&amp;Z578&amp;AA578&amp;AB578</f>
        <v>{ id : 8801104941624, title : "빙그레)앵무새크림라떼" , img : "8801104941624.jpg" , price : 2700, category : "beverage", new : "New", event : "1+1", freq : "", best : "" },</v>
      </c>
    </row>
    <row r="579" spans="2:29" x14ac:dyDescent="0.25">
      <c r="B579" t="s">
        <v>1</v>
      </c>
      <c r="C579" t="s">
        <v>2067</v>
      </c>
      <c r="D579" t="s">
        <v>1157</v>
      </c>
      <c r="E579" t="s">
        <v>1158</v>
      </c>
      <c r="F579" s="1">
        <v>1800</v>
      </c>
      <c r="J579" t="str">
        <f>J578</f>
        <v xml:space="preserve">{ id : </v>
      </c>
      <c r="K579" s="4">
        <v>8801104940931</v>
      </c>
      <c r="L579" t="str">
        <f>L578</f>
        <v>, title : "</v>
      </c>
      <c r="M579" t="s">
        <v>1534</v>
      </c>
      <c r="N579" t="str">
        <f>N578</f>
        <v>" , img : "</v>
      </c>
      <c r="O579" t="s">
        <v>1533</v>
      </c>
      <c r="P579" t="str">
        <f>P578</f>
        <v xml:space="preserve">" , price : </v>
      </c>
      <c r="Q579" s="3">
        <v>2400</v>
      </c>
      <c r="R579" t="str">
        <f>R578</f>
        <v>, category : "</v>
      </c>
      <c r="S579" t="s">
        <v>2068</v>
      </c>
      <c r="T579" t="str">
        <f>T578</f>
        <v>", new : "</v>
      </c>
      <c r="U579" t="s">
        <v>4</v>
      </c>
      <c r="V579" t="str">
        <f>V578</f>
        <v>", event : "</v>
      </c>
      <c r="W579" t="s">
        <v>75</v>
      </c>
      <c r="X579" t="str">
        <f>X578</f>
        <v>", freq : "</v>
      </c>
      <c r="Z579" t="str">
        <f>Z578</f>
        <v>", best : "</v>
      </c>
      <c r="AB579" t="str">
        <f>AB578</f>
        <v>" },</v>
      </c>
      <c r="AC579" t="str">
        <f>J579&amp;K579&amp;L579&amp;M579&amp;N579&amp;O579&amp;P579&amp;Q579&amp;R579&amp;S579&amp;T579&amp;U579&amp;V579&amp;W579&amp;X579&amp;Y579&amp;Z579&amp;AA579&amp;AB579</f>
        <v>{ id : 8801104940931, title : "빙그레)아카페라UP돌체" , img : "8801104940931.jpg" , price : 2400, category : "beverage", new : "New", event : "2+1", freq : "", best : "" },</v>
      </c>
    </row>
    <row r="580" spans="2:29" x14ac:dyDescent="0.25">
      <c r="B580" t="s">
        <v>1</v>
      </c>
      <c r="C580" t="s">
        <v>2067</v>
      </c>
      <c r="D580" t="s">
        <v>1159</v>
      </c>
      <c r="E580" t="s">
        <v>1160</v>
      </c>
      <c r="F580" s="1">
        <v>15900</v>
      </c>
      <c r="J580" t="str">
        <f>J579</f>
        <v xml:space="preserve">{ id : </v>
      </c>
      <c r="K580" s="4">
        <v>8801104940870</v>
      </c>
      <c r="L580" t="str">
        <f>L579</f>
        <v>, title : "</v>
      </c>
      <c r="M580" t="s">
        <v>1694</v>
      </c>
      <c r="N580" t="str">
        <f>N579</f>
        <v>" , img : "</v>
      </c>
      <c r="O580" t="s">
        <v>1693</v>
      </c>
      <c r="P580" t="str">
        <f>P579</f>
        <v xml:space="preserve">" , price : </v>
      </c>
      <c r="Q580" s="3">
        <v>1700</v>
      </c>
      <c r="R580" t="str">
        <f>R579</f>
        <v>, category : "</v>
      </c>
      <c r="S580" t="s">
        <v>2068</v>
      </c>
      <c r="T580" t="str">
        <f>T579</f>
        <v>", new : "</v>
      </c>
      <c r="U580" t="s">
        <v>4</v>
      </c>
      <c r="V580" t="str">
        <f>V579</f>
        <v>", event : "</v>
      </c>
      <c r="X580" t="str">
        <f>X579</f>
        <v>", freq : "</v>
      </c>
      <c r="Z580" t="str">
        <f>Z579</f>
        <v>", best : "</v>
      </c>
      <c r="AB580" t="str">
        <f>AB579</f>
        <v>" },</v>
      </c>
      <c r="AC580" t="str">
        <f>J580&amp;K580&amp;L580&amp;M580&amp;N580&amp;O580&amp;P580&amp;Q580&amp;R580&amp;S580&amp;T580&amp;U580&amp;V580&amp;W580&amp;X580&amp;Y580&amp;Z580&amp;AA580&amp;AB580</f>
        <v>{ id : 8801104940870, title : "빙그레)메로나맛우유240ml" , img : "8801104940870.jpg" , price : 1700, category : "beverage", new : "New", event : "", freq : "", best : "" },</v>
      </c>
    </row>
    <row r="581" spans="2:29" x14ac:dyDescent="0.25">
      <c r="B581" t="s">
        <v>1</v>
      </c>
      <c r="C581" t="s">
        <v>2067</v>
      </c>
      <c r="D581" t="s">
        <v>1161</v>
      </c>
      <c r="E581" t="s">
        <v>1162</v>
      </c>
      <c r="F581" s="1">
        <v>5900</v>
      </c>
      <c r="J581" t="str">
        <f>J580</f>
        <v xml:space="preserve">{ id : </v>
      </c>
      <c r="K581" s="4">
        <v>8801104940795</v>
      </c>
      <c r="L581" t="str">
        <f>L580</f>
        <v>, title : "</v>
      </c>
      <c r="M581" t="s">
        <v>886</v>
      </c>
      <c r="N581" t="str">
        <f>N580</f>
        <v>" , img : "</v>
      </c>
      <c r="O581" t="s">
        <v>885</v>
      </c>
      <c r="P581" t="str">
        <f>P580</f>
        <v xml:space="preserve">" , price : </v>
      </c>
      <c r="Q581" s="3">
        <v>1500</v>
      </c>
      <c r="R581" t="str">
        <f>R580</f>
        <v>, category : "</v>
      </c>
      <c r="S581" t="s">
        <v>2067</v>
      </c>
      <c r="T581" t="str">
        <f>T580</f>
        <v>", new : "</v>
      </c>
      <c r="U581" t="s">
        <v>4</v>
      </c>
      <c r="V581" t="str">
        <f>V580</f>
        <v>", event : "</v>
      </c>
      <c r="X581" t="str">
        <f>X580</f>
        <v>", freq : "</v>
      </c>
      <c r="Z581" t="str">
        <f>Z580</f>
        <v>", best : "</v>
      </c>
      <c r="AB581" t="str">
        <f>AB580</f>
        <v>" },</v>
      </c>
      <c r="AC581" t="str">
        <f>J581&amp;K581&amp;L581&amp;M581&amp;N581&amp;O581&amp;P581&amp;Q581&amp;R581&amp;S581&amp;T581&amp;U581&amp;V581&amp;W581&amp;X581&amp;Y581&amp;Z581&amp;AA581&amp;AB581</f>
        <v>{ id : 8801104940795, title : "빙그레)비비빅바밤바" , img : "8801104940795.jpg" , price : 1500, category : "icecream", new : "New", event : "", freq : "", best : "" },</v>
      </c>
    </row>
    <row r="582" spans="2:29" x14ac:dyDescent="0.25">
      <c r="B582" t="s">
        <v>1</v>
      </c>
      <c r="C582" t="s">
        <v>2067</v>
      </c>
      <c r="D582" t="s">
        <v>1163</v>
      </c>
      <c r="E582" t="s">
        <v>1164</v>
      </c>
      <c r="F582" s="1">
        <v>5900</v>
      </c>
      <c r="J582" t="str">
        <f>J581</f>
        <v xml:space="preserve">{ id : </v>
      </c>
      <c r="K582" s="4">
        <v>8801104940771</v>
      </c>
      <c r="L582" t="str">
        <f>L581</f>
        <v>, title : "</v>
      </c>
      <c r="M582" t="s">
        <v>892</v>
      </c>
      <c r="N582" t="str">
        <f>N581</f>
        <v>" , img : "</v>
      </c>
      <c r="O582" t="s">
        <v>891</v>
      </c>
      <c r="P582" t="str">
        <f>P581</f>
        <v xml:space="preserve">" , price : </v>
      </c>
      <c r="Q582" s="3">
        <v>1500</v>
      </c>
      <c r="R582" t="str">
        <f>R581</f>
        <v>, category : "</v>
      </c>
      <c r="S582" t="s">
        <v>2067</v>
      </c>
      <c r="T582" t="str">
        <f>T581</f>
        <v>", new : "</v>
      </c>
      <c r="U582" t="s">
        <v>4</v>
      </c>
      <c r="V582" t="str">
        <f>V581</f>
        <v>", event : "</v>
      </c>
      <c r="W582" t="s">
        <v>242</v>
      </c>
      <c r="X582" t="str">
        <f>X581</f>
        <v>", freq : "</v>
      </c>
      <c r="Z582" t="str">
        <f>Z581</f>
        <v>", best : "</v>
      </c>
      <c r="AB582" t="str">
        <f>AB581</f>
        <v>" },</v>
      </c>
      <c r="AC582" t="str">
        <f>J582&amp;K582&amp;L582&amp;M582&amp;N582&amp;O582&amp;P582&amp;Q582&amp;R582&amp;S582&amp;T582&amp;U582&amp;V582&amp;W582&amp;X582&amp;Y582&amp;Z582&amp;AA582&amp;AB582</f>
        <v>{ id : 8801104940771, title : "빙그레)쿠앤크카라멜바" , img : "8801104940771.jpg" , price : 1500, category : "icecream", new : "New", event : "1+1", freq : "", best : "" },</v>
      </c>
    </row>
    <row r="583" spans="2:29" x14ac:dyDescent="0.25">
      <c r="B583" t="s">
        <v>1</v>
      </c>
      <c r="C583" t="s">
        <v>2067</v>
      </c>
      <c r="D583" t="s">
        <v>1165</v>
      </c>
      <c r="E583" t="s">
        <v>1166</v>
      </c>
      <c r="F583" s="1">
        <v>14900</v>
      </c>
      <c r="J583" t="str">
        <f>J582</f>
        <v xml:space="preserve">{ id : </v>
      </c>
      <c r="K583" s="4">
        <v>8801104940382</v>
      </c>
      <c r="L583" t="str">
        <f>L582</f>
        <v>, title : "</v>
      </c>
      <c r="M583" t="s">
        <v>1600</v>
      </c>
      <c r="N583" t="str">
        <f>N582</f>
        <v>" , img : "</v>
      </c>
      <c r="O583" t="s">
        <v>1599</v>
      </c>
      <c r="P583" t="str">
        <f>P582</f>
        <v xml:space="preserve">" , price : </v>
      </c>
      <c r="Q583" s="3">
        <v>1500</v>
      </c>
      <c r="R583" t="str">
        <f>R582</f>
        <v>, category : "</v>
      </c>
      <c r="S583" t="s">
        <v>2068</v>
      </c>
      <c r="T583" t="str">
        <f>T582</f>
        <v>", new : "</v>
      </c>
      <c r="U583" t="s">
        <v>4</v>
      </c>
      <c r="V583" t="str">
        <f>V582</f>
        <v>", event : "</v>
      </c>
      <c r="W583" t="s">
        <v>75</v>
      </c>
      <c r="X583" t="str">
        <f>X582</f>
        <v>", freq : "</v>
      </c>
      <c r="Z583" t="str">
        <f>Z582</f>
        <v>", best : "</v>
      </c>
      <c r="AB583" t="str">
        <f>AB582</f>
        <v>" },</v>
      </c>
      <c r="AC583" t="str">
        <f>J583&amp;K583&amp;L583&amp;M583&amp;N583&amp;O583&amp;P583&amp;Q583&amp;R583&amp;S583&amp;T583&amp;U583&amp;V583&amp;W583&amp;X583&amp;Y583&amp;Z583&amp;AA583&amp;AB583</f>
        <v>{ id : 8801104940382, title : "빙그레)식물성바유190ml" , img : "8801104940382.jpg" , price : 1500, category : "beverage", new : "New", event : "2+1", freq : "", best : "" },</v>
      </c>
    </row>
    <row r="584" spans="2:29" x14ac:dyDescent="0.25">
      <c r="B584" t="s">
        <v>1</v>
      </c>
      <c r="C584" t="s">
        <v>2067</v>
      </c>
      <c r="D584" t="s">
        <v>1167</v>
      </c>
      <c r="E584" t="s">
        <v>1168</v>
      </c>
      <c r="F584" s="1">
        <v>14900</v>
      </c>
      <c r="J584" t="str">
        <f>J583</f>
        <v xml:space="preserve">{ id : </v>
      </c>
      <c r="K584" s="4">
        <v>8801104940191</v>
      </c>
      <c r="L584" t="str">
        <f>L583</f>
        <v>, title : "</v>
      </c>
      <c r="M584" t="s">
        <v>1798</v>
      </c>
      <c r="N584" t="str">
        <f>N583</f>
        <v>" , img : "</v>
      </c>
      <c r="O584" t="s">
        <v>1797</v>
      </c>
      <c r="P584" t="str">
        <f>P583</f>
        <v xml:space="preserve">" , price : </v>
      </c>
      <c r="Q584" s="3">
        <v>2700</v>
      </c>
      <c r="R584" t="str">
        <f>R583</f>
        <v>, category : "</v>
      </c>
      <c r="S584" t="s">
        <v>2068</v>
      </c>
      <c r="T584" t="str">
        <f>T583</f>
        <v>", new : "</v>
      </c>
      <c r="U584" t="s">
        <v>4</v>
      </c>
      <c r="V584" t="str">
        <f>V583</f>
        <v>", event : "</v>
      </c>
      <c r="W584" t="s">
        <v>75</v>
      </c>
      <c r="X584" t="str">
        <f>X583</f>
        <v>", freq : "</v>
      </c>
      <c r="Z584" t="str">
        <f>Z583</f>
        <v>", best : "</v>
      </c>
      <c r="AB584" t="str">
        <f>AB583</f>
        <v>" },</v>
      </c>
      <c r="AC584" t="str">
        <f>J584&amp;K584&amp;L584&amp;M584&amp;N584&amp;O584&amp;P584&amp;Q584&amp;R584&amp;S584&amp;T584&amp;U584&amp;V584&amp;W584&amp;X584&amp;Y584&amp;Z584&amp;AA584&amp;AB584</f>
        <v>{ id : 8801104940191, title : "하프)바나나크림라떼P410" , img : "8801104940191.jpg" , price : 2700, category : "beverage", new : "New", event : "2+1", freq : "", best : "" },</v>
      </c>
    </row>
    <row r="585" spans="2:29" x14ac:dyDescent="0.25">
      <c r="B585" t="s">
        <v>1</v>
      </c>
      <c r="C585" t="s">
        <v>2067</v>
      </c>
      <c r="D585" t="s">
        <v>1169</v>
      </c>
      <c r="E585" t="s">
        <v>1170</v>
      </c>
      <c r="F585" s="1">
        <v>5700</v>
      </c>
      <c r="J585" t="str">
        <f>J584</f>
        <v xml:space="preserve">{ id : </v>
      </c>
      <c r="K585" s="4">
        <v>8801104940177</v>
      </c>
      <c r="L585" t="str">
        <f>L584</f>
        <v>, title : "</v>
      </c>
      <c r="M585" t="s">
        <v>1800</v>
      </c>
      <c r="N585" t="str">
        <f>N584</f>
        <v>" , img : "</v>
      </c>
      <c r="O585" t="s">
        <v>1799</v>
      </c>
      <c r="P585" t="str">
        <f>P584</f>
        <v xml:space="preserve">" , price : </v>
      </c>
      <c r="Q585" s="3">
        <v>2700</v>
      </c>
      <c r="R585" t="str">
        <f>R584</f>
        <v>, category : "</v>
      </c>
      <c r="S585" t="s">
        <v>2068</v>
      </c>
      <c r="T585" t="str">
        <f>T584</f>
        <v>", new : "</v>
      </c>
      <c r="U585" t="s">
        <v>4</v>
      </c>
      <c r="V585" t="str">
        <f>V584</f>
        <v>", event : "</v>
      </c>
      <c r="W585" t="s">
        <v>75</v>
      </c>
      <c r="X585" t="str">
        <f>X584</f>
        <v>", freq : "</v>
      </c>
      <c r="Z585" t="str">
        <f>Z584</f>
        <v>", best : "</v>
      </c>
      <c r="AB585" t="str">
        <f>AB584</f>
        <v>" },</v>
      </c>
      <c r="AC585" t="str">
        <f>J585&amp;K585&amp;L585&amp;M585&amp;N585&amp;O585&amp;P585&amp;Q585&amp;R585&amp;S585&amp;T585&amp;U585&amp;V585&amp;W585&amp;X585&amp;Y585&amp;Z585&amp;AA585&amp;AB585</f>
        <v>{ id : 8801104940177, title : "하프)아메리카노P410" , img : "8801104940177.jpg" , price : 2700, category : "beverage", new : "New", event : "2+1", freq : "", best : "" },</v>
      </c>
    </row>
    <row r="586" spans="2:29" x14ac:dyDescent="0.25">
      <c r="B586" t="s">
        <v>1</v>
      </c>
      <c r="C586" t="s">
        <v>2067</v>
      </c>
      <c r="D586" t="s">
        <v>1171</v>
      </c>
      <c r="E586" t="s">
        <v>1172</v>
      </c>
      <c r="F586" s="1">
        <v>5700</v>
      </c>
      <c r="J586" t="str">
        <f>J585</f>
        <v xml:space="preserve">{ id : </v>
      </c>
      <c r="K586" s="4">
        <v>8801104675802</v>
      </c>
      <c r="L586" t="str">
        <f>L585</f>
        <v>, title : "</v>
      </c>
      <c r="M586" t="s">
        <v>928</v>
      </c>
      <c r="N586" t="str">
        <f>N585</f>
        <v>" , img : "</v>
      </c>
      <c r="O586" t="s">
        <v>927</v>
      </c>
      <c r="P586" t="str">
        <f>P585</f>
        <v xml:space="preserve">" , price : </v>
      </c>
      <c r="Q586" s="3">
        <v>3500</v>
      </c>
      <c r="R586" t="str">
        <f>R585</f>
        <v>, category : "</v>
      </c>
      <c r="S586" t="s">
        <v>2067</v>
      </c>
      <c r="T586" t="str">
        <f>T585</f>
        <v>", new : "</v>
      </c>
      <c r="U586" t="s">
        <v>4</v>
      </c>
      <c r="V586" t="str">
        <f>V585</f>
        <v>", event : "</v>
      </c>
      <c r="W586" t="s">
        <v>75</v>
      </c>
      <c r="X586" t="str">
        <f>X585</f>
        <v>", freq : "</v>
      </c>
      <c r="Z586" t="str">
        <f>Z585</f>
        <v>", best : "</v>
      </c>
      <c r="AB586" t="str">
        <f>AB585</f>
        <v>" },</v>
      </c>
      <c r="AC586" t="str">
        <f>J586&amp;K586&amp;L586&amp;M586&amp;N586&amp;O586&amp;P586&amp;Q586&amp;R586&amp;S586&amp;T586&amp;U586&amp;V586&amp;W586&amp;X586&amp;Y586&amp;Z586&amp;AA586&amp;AB586</f>
        <v>{ id : 8801104675802, title : "빙그레)쿠앤크콘" , img : "8801104675802.jpg" , price : 3500, category : "icecream", new : "New", event : "2+1", freq : "", best : "" },</v>
      </c>
    </row>
    <row r="587" spans="2:29" x14ac:dyDescent="0.25">
      <c r="B587" t="s">
        <v>1</v>
      </c>
      <c r="C587" t="s">
        <v>2067</v>
      </c>
      <c r="D587" t="s">
        <v>1173</v>
      </c>
      <c r="E587" t="s">
        <v>1174</v>
      </c>
      <c r="F587" s="1">
        <v>5000</v>
      </c>
      <c r="J587" t="str">
        <f>J586</f>
        <v xml:space="preserve">{ id : </v>
      </c>
      <c r="K587" s="4">
        <v>8801104675680</v>
      </c>
      <c r="L587" t="str">
        <f>L586</f>
        <v>, title : "</v>
      </c>
      <c r="M587" t="s">
        <v>894</v>
      </c>
      <c r="N587" t="str">
        <f>N586</f>
        <v>" , img : "</v>
      </c>
      <c r="O587" t="s">
        <v>893</v>
      </c>
      <c r="P587" t="str">
        <f>P586</f>
        <v xml:space="preserve">" , price : </v>
      </c>
      <c r="Q587" s="3">
        <v>9000</v>
      </c>
      <c r="R587" t="str">
        <f>R586</f>
        <v>, category : "</v>
      </c>
      <c r="S587" t="s">
        <v>2067</v>
      </c>
      <c r="T587" t="str">
        <f>T586</f>
        <v>", new : "</v>
      </c>
      <c r="U587" t="s">
        <v>4</v>
      </c>
      <c r="V587" t="str">
        <f>V586</f>
        <v>", event : "</v>
      </c>
      <c r="X587" t="str">
        <f>X586</f>
        <v>", freq : "</v>
      </c>
      <c r="Z587" t="str">
        <f>Z586</f>
        <v>", best : "</v>
      </c>
      <c r="AB587" t="str">
        <f>AB586</f>
        <v>" },</v>
      </c>
      <c r="AC587" t="str">
        <f>J587&amp;K587&amp;L587&amp;M587&amp;N587&amp;O587&amp;P587&amp;Q587&amp;R587&amp;S587&amp;T587&amp;U587&amp;V587&amp;W587&amp;X587&amp;Y587&amp;Z587&amp;AA587&amp;AB587</f>
        <v>{ id : 8801104675680, title : "빙그레)그라시아카라멜홈" , img : "8801104675680.jpg" , price : 9000, category : "icecream", new : "New", event : "", freq : "", best : "" },</v>
      </c>
    </row>
    <row r="588" spans="2:29" x14ac:dyDescent="0.25">
      <c r="B588" t="s">
        <v>1</v>
      </c>
      <c r="C588" t="s">
        <v>2067</v>
      </c>
      <c r="D588" t="s">
        <v>1175</v>
      </c>
      <c r="E588" t="s">
        <v>1176</v>
      </c>
      <c r="F588" s="1">
        <v>5900</v>
      </c>
      <c r="J588" t="str">
        <f>J587</f>
        <v xml:space="preserve">{ id : </v>
      </c>
      <c r="K588" s="4">
        <v>8801104675666</v>
      </c>
      <c r="L588" t="str">
        <f>L587</f>
        <v>, title : "</v>
      </c>
      <c r="M588" t="s">
        <v>838</v>
      </c>
      <c r="N588" t="str">
        <f>N587</f>
        <v>" , img : "</v>
      </c>
      <c r="O588" t="s">
        <v>837</v>
      </c>
      <c r="P588" t="str">
        <f>P587</f>
        <v xml:space="preserve">" , price : </v>
      </c>
      <c r="Q588" s="3">
        <v>9000</v>
      </c>
      <c r="R588" t="str">
        <f>R587</f>
        <v>, category : "</v>
      </c>
      <c r="S588" t="s">
        <v>2067</v>
      </c>
      <c r="T588" t="str">
        <f>T587</f>
        <v>", new : "</v>
      </c>
      <c r="U588" t="s">
        <v>4</v>
      </c>
      <c r="V588" t="str">
        <f>V587</f>
        <v>", event : "</v>
      </c>
      <c r="X588" t="str">
        <f>X587</f>
        <v>", freq : "</v>
      </c>
      <c r="Z588" t="str">
        <f>Z587</f>
        <v>", best : "</v>
      </c>
      <c r="AB588" t="str">
        <f>AB587</f>
        <v>" },</v>
      </c>
      <c r="AC588" t="str">
        <f>J588&amp;K588&amp;L588&amp;M588&amp;N588&amp;O588&amp;P588&amp;Q588&amp;R588&amp;S588&amp;T588&amp;U588&amp;V588&amp;W588&amp;X588&amp;Y588&amp;Z588&amp;AA588&amp;AB588</f>
        <v>{ id : 8801104675666, title : "빙그레)요맘때딸기홈" , img : "8801104675666.jpg" , price : 9000, category : "icecream", new : "New", event : "", freq : "", best : "" },</v>
      </c>
    </row>
    <row r="589" spans="2:29" x14ac:dyDescent="0.25">
      <c r="B589" t="s">
        <v>1</v>
      </c>
      <c r="C589" t="s">
        <v>2067</v>
      </c>
      <c r="D589" t="s">
        <v>1177</v>
      </c>
      <c r="E589" t="s">
        <v>1178</v>
      </c>
      <c r="F589" s="1">
        <v>3000</v>
      </c>
      <c r="G589" t="s">
        <v>75</v>
      </c>
      <c r="J589" t="str">
        <f>J588</f>
        <v xml:space="preserve">{ id : </v>
      </c>
      <c r="K589" s="4">
        <v>8801104675642</v>
      </c>
      <c r="L589" t="str">
        <f>L588</f>
        <v>, title : "</v>
      </c>
      <c r="M589" t="s">
        <v>868</v>
      </c>
      <c r="N589" t="str">
        <f>N588</f>
        <v>" , img : "</v>
      </c>
      <c r="O589" t="s">
        <v>867</v>
      </c>
      <c r="P589" t="str">
        <f>P588</f>
        <v xml:space="preserve">" , price : </v>
      </c>
      <c r="Q589" s="3">
        <v>2000</v>
      </c>
      <c r="R589" t="str">
        <f>R588</f>
        <v>, category : "</v>
      </c>
      <c r="S589" t="s">
        <v>2067</v>
      </c>
      <c r="T589" t="str">
        <f>T588</f>
        <v>", new : "</v>
      </c>
      <c r="U589" t="s">
        <v>4</v>
      </c>
      <c r="V589" t="str">
        <f>V588</f>
        <v>", event : "</v>
      </c>
      <c r="W589" t="s">
        <v>242</v>
      </c>
      <c r="X589" t="str">
        <f>X588</f>
        <v>", freq : "</v>
      </c>
      <c r="Z589" t="str">
        <f>Z588</f>
        <v>", best : "</v>
      </c>
      <c r="AB589" t="str">
        <f>AB588</f>
        <v>" },</v>
      </c>
      <c r="AC589" t="str">
        <f>J589&amp;K589&amp;L589&amp;M589&amp;N589&amp;O589&amp;P589&amp;Q589&amp;R589&amp;S589&amp;T589&amp;U589&amp;V589&amp;W589&amp;X589&amp;Y589&amp;Z589&amp;AA589&amp;AB589</f>
        <v>{ id : 8801104675642, title : "빙그레)따옴바포도" , img : "8801104675642.jpg" , price : 2000, category : "icecream", new : "New", event : "1+1", freq : "", best : "" },</v>
      </c>
    </row>
    <row r="590" spans="2:29" x14ac:dyDescent="0.25">
      <c r="B590" t="s">
        <v>1</v>
      </c>
      <c r="C590" t="s">
        <v>2067</v>
      </c>
      <c r="D590" t="s">
        <v>1179</v>
      </c>
      <c r="E590" t="s">
        <v>1180</v>
      </c>
      <c r="F590" s="1">
        <v>1500</v>
      </c>
      <c r="G590" t="s">
        <v>75</v>
      </c>
      <c r="J590" t="str">
        <f>J589</f>
        <v xml:space="preserve">{ id : </v>
      </c>
      <c r="K590" s="4">
        <v>8801104675628</v>
      </c>
      <c r="L590" t="str">
        <f>L589</f>
        <v>, title : "</v>
      </c>
      <c r="M590" t="s">
        <v>870</v>
      </c>
      <c r="N590" t="str">
        <f>N589</f>
        <v>" , img : "</v>
      </c>
      <c r="O590" t="s">
        <v>869</v>
      </c>
      <c r="P590" t="str">
        <f>P589</f>
        <v xml:space="preserve">" , price : </v>
      </c>
      <c r="Q590" s="3">
        <v>2000</v>
      </c>
      <c r="R590" t="str">
        <f>R589</f>
        <v>, category : "</v>
      </c>
      <c r="S590" t="s">
        <v>2067</v>
      </c>
      <c r="T590" t="str">
        <f>T589</f>
        <v>", new : "</v>
      </c>
      <c r="U590" t="s">
        <v>4</v>
      </c>
      <c r="V590" t="str">
        <f>V589</f>
        <v>", event : "</v>
      </c>
      <c r="W590" t="s">
        <v>242</v>
      </c>
      <c r="X590" t="str">
        <f>X589</f>
        <v>", freq : "</v>
      </c>
      <c r="Z590" t="str">
        <f>Z589</f>
        <v>", best : "</v>
      </c>
      <c r="AB590" t="str">
        <f>AB589</f>
        <v>" },</v>
      </c>
      <c r="AC590" t="str">
        <f>J590&amp;K590&amp;L590&amp;M590&amp;N590&amp;O590&amp;P590&amp;Q590&amp;R590&amp;S590&amp;T590&amp;U590&amp;V590&amp;W590&amp;X590&amp;Y590&amp;Z590&amp;AA590&amp;AB590</f>
        <v>{ id : 8801104675628, title : "빙그레)따옴바파인애플" , img : "8801104675628.jpg" , price : 2000, category : "icecream", new : "New", event : "1+1", freq : "", best : "" },</v>
      </c>
    </row>
    <row r="591" spans="2:29" x14ac:dyDescent="0.25">
      <c r="B591" t="s">
        <v>1</v>
      </c>
      <c r="C591" t="s">
        <v>2067</v>
      </c>
      <c r="D591" t="s">
        <v>1181</v>
      </c>
      <c r="E591" t="s">
        <v>1182</v>
      </c>
      <c r="F591" s="1">
        <v>1000</v>
      </c>
      <c r="J591" t="str">
        <f>J590</f>
        <v xml:space="preserve">{ id : </v>
      </c>
      <c r="K591" s="4">
        <v>8801104675505</v>
      </c>
      <c r="L591" t="str">
        <f>L590</f>
        <v>, title : "</v>
      </c>
      <c r="M591" t="s">
        <v>924</v>
      </c>
      <c r="N591" t="str">
        <f>N590</f>
        <v>" , img : "</v>
      </c>
      <c r="O591" t="s">
        <v>923</v>
      </c>
      <c r="P591" t="str">
        <f>P590</f>
        <v xml:space="preserve">" , price : </v>
      </c>
      <c r="Q591" s="3">
        <v>2500</v>
      </c>
      <c r="R591" t="str">
        <f>R590</f>
        <v>, category : "</v>
      </c>
      <c r="S591" t="s">
        <v>2067</v>
      </c>
      <c r="T591" t="str">
        <f>T590</f>
        <v>", new : "</v>
      </c>
      <c r="U591" t="s">
        <v>4</v>
      </c>
      <c r="V591" t="str">
        <f>V590</f>
        <v>", event : "</v>
      </c>
      <c r="W591" t="s">
        <v>75</v>
      </c>
      <c r="X591" t="str">
        <f>X590</f>
        <v>", freq : "</v>
      </c>
      <c r="Z591" t="str">
        <f>Z590</f>
        <v>", best : "</v>
      </c>
      <c r="AB591" t="str">
        <f>AB590</f>
        <v>" },</v>
      </c>
      <c r="AC591" t="str">
        <f>J591&amp;K591&amp;L591&amp;M591&amp;N591&amp;O591&amp;P591&amp;Q591&amp;R591&amp;S591&amp;T591&amp;U591&amp;V591&amp;W591&amp;X591&amp;Y591&amp;Z591&amp;AA591&amp;AB591</f>
        <v>{ id : 8801104675505, title : "빙그레)찹쌀떡인절미" , img : "8801104675505.jpg" , price : 2500, category : "icecream", new : "New", event : "2+1", freq : "", best : "" },</v>
      </c>
    </row>
    <row r="592" spans="2:29" x14ac:dyDescent="0.25">
      <c r="B592" t="s">
        <v>1</v>
      </c>
      <c r="C592" t="s">
        <v>2067</v>
      </c>
      <c r="D592" t="s">
        <v>1183</v>
      </c>
      <c r="E592" t="s">
        <v>1184</v>
      </c>
      <c r="F592" s="1">
        <v>1500</v>
      </c>
      <c r="G592" t="s">
        <v>75</v>
      </c>
      <c r="J592" t="str">
        <f>J591</f>
        <v xml:space="preserve">{ id : </v>
      </c>
      <c r="K592" s="4">
        <v>8801104675468</v>
      </c>
      <c r="L592" t="str">
        <f>L591</f>
        <v>, title : "</v>
      </c>
      <c r="M592" t="s">
        <v>946</v>
      </c>
      <c r="N592" t="str">
        <f>N591</f>
        <v>" , img : "</v>
      </c>
      <c r="O592" t="s">
        <v>945</v>
      </c>
      <c r="P592" t="str">
        <f>P591</f>
        <v xml:space="preserve">" , price : </v>
      </c>
      <c r="Q592" s="3">
        <v>2200</v>
      </c>
      <c r="R592" t="str">
        <f>R591</f>
        <v>, category : "</v>
      </c>
      <c r="S592" t="s">
        <v>2067</v>
      </c>
      <c r="T592" t="str">
        <f>T591</f>
        <v>", new : "</v>
      </c>
      <c r="V592" t="str">
        <f>V591</f>
        <v>", event : "</v>
      </c>
      <c r="W592" t="s">
        <v>75</v>
      </c>
      <c r="X592" t="str">
        <f>X591</f>
        <v>", freq : "</v>
      </c>
      <c r="Z592" t="str">
        <f>Z591</f>
        <v>", best : "</v>
      </c>
      <c r="AB592" t="str">
        <f>AB591</f>
        <v>" },</v>
      </c>
      <c r="AC592" t="str">
        <f>J592&amp;K592&amp;L592&amp;M592&amp;N592&amp;O592&amp;P592&amp;Q592&amp;R592&amp;S592&amp;T592&amp;U592&amp;V592&amp;W592&amp;X592&amp;Y592&amp;Z592&amp;AA592&amp;AB592</f>
        <v>{ id : 8801104675468, title : "빙그레)빵또아딸기초코" , img : "8801104675468.jpg" , price : 2200, category : "icecream", new : "", event : "2+1", freq : "", best : "" },</v>
      </c>
    </row>
    <row r="593" spans="2:29" x14ac:dyDescent="0.25">
      <c r="B593" t="s">
        <v>1</v>
      </c>
      <c r="C593" t="s">
        <v>2067</v>
      </c>
      <c r="D593" t="s">
        <v>1185</v>
      </c>
      <c r="E593" t="s">
        <v>1186</v>
      </c>
      <c r="F593" s="1">
        <v>2200</v>
      </c>
      <c r="G593" t="s">
        <v>75</v>
      </c>
      <c r="J593" t="str">
        <f>J592</f>
        <v xml:space="preserve">{ id : </v>
      </c>
      <c r="K593" s="4">
        <v>8801104675444</v>
      </c>
      <c r="L593" t="str">
        <f>L592</f>
        <v>, title : "</v>
      </c>
      <c r="M593" t="s">
        <v>956</v>
      </c>
      <c r="N593" t="str">
        <f>N592</f>
        <v>" , img : "</v>
      </c>
      <c r="O593" t="s">
        <v>955</v>
      </c>
      <c r="P593" t="str">
        <f>P592</f>
        <v xml:space="preserve">" , price : </v>
      </c>
      <c r="Q593" s="3">
        <v>2200</v>
      </c>
      <c r="R593" t="str">
        <f>R592</f>
        <v>, category : "</v>
      </c>
      <c r="S593" t="s">
        <v>2067</v>
      </c>
      <c r="T593" t="str">
        <f>T592</f>
        <v>", new : "</v>
      </c>
      <c r="U593" t="s">
        <v>4</v>
      </c>
      <c r="V593" t="str">
        <f>V592</f>
        <v>", event : "</v>
      </c>
      <c r="W593" t="s">
        <v>75</v>
      </c>
      <c r="X593" t="str">
        <f>X592</f>
        <v>", freq : "</v>
      </c>
      <c r="Z593" t="str">
        <f>Z592</f>
        <v>", best : "</v>
      </c>
      <c r="AB593" t="str">
        <f>AB592</f>
        <v>" },</v>
      </c>
      <c r="AC593" t="str">
        <f>J593&amp;K593&amp;L593&amp;M593&amp;N593&amp;O593&amp;P593&amp;Q593&amp;R593&amp;S593&amp;T593&amp;U593&amp;V593&amp;W593&amp;X593&amp;Y593&amp;Z593&amp;AA593&amp;AB593</f>
        <v>{ id : 8801104675444, title : "빙그레)호두붕어싸만코" , img : "8801104675444.jpg" , price : 2200, category : "icecream", new : "New", event : "2+1", freq : "", best : "" },</v>
      </c>
    </row>
    <row r="594" spans="2:29" x14ac:dyDescent="0.25">
      <c r="B594" t="s">
        <v>1</v>
      </c>
      <c r="C594" t="s">
        <v>2067</v>
      </c>
      <c r="D594" t="s">
        <v>1187</v>
      </c>
      <c r="E594" t="s">
        <v>1188</v>
      </c>
      <c r="F594" s="1">
        <v>3200</v>
      </c>
      <c r="J594" t="str">
        <f>J593</f>
        <v xml:space="preserve">{ id : </v>
      </c>
      <c r="K594" s="4">
        <v>8801104675420</v>
      </c>
      <c r="L594" t="str">
        <f>L593</f>
        <v>, title : "</v>
      </c>
      <c r="M594" t="s">
        <v>906</v>
      </c>
      <c r="N594" t="str">
        <f>N593</f>
        <v>" , img : "</v>
      </c>
      <c r="O594" t="s">
        <v>905</v>
      </c>
      <c r="P594" t="str">
        <f>P593</f>
        <v xml:space="preserve">" , price : </v>
      </c>
      <c r="Q594" s="3">
        <v>2500</v>
      </c>
      <c r="R594" t="str">
        <f>R593</f>
        <v>, category : "</v>
      </c>
      <c r="S594" t="s">
        <v>2067</v>
      </c>
      <c r="T594" t="str">
        <f>T593</f>
        <v>", new : "</v>
      </c>
      <c r="U594" t="s">
        <v>4</v>
      </c>
      <c r="V594" t="str">
        <f>V593</f>
        <v>", event : "</v>
      </c>
      <c r="W594" t="s">
        <v>75</v>
      </c>
      <c r="X594" t="str">
        <f>X593</f>
        <v>", freq : "</v>
      </c>
      <c r="Z594" t="str">
        <f>Z593</f>
        <v>", best : "</v>
      </c>
      <c r="AB594" t="str">
        <f>AB593</f>
        <v>" },</v>
      </c>
      <c r="AC594" t="str">
        <f>J594&amp;K594&amp;L594&amp;M594&amp;N594&amp;O594&amp;P594&amp;Q594&amp;R594&amp;S594&amp;T594&amp;U594&amp;V594&amp;W594&amp;X594&amp;Y594&amp;Z594&amp;AA594&amp;AB594</f>
        <v>{ id : 8801104675420, title : "빙그레)끌레라떼비스킷바" , img : "8801104675420.jpg" , price : 2500, category : "icecream", new : "New", event : "2+1", freq : "", best : "" },</v>
      </c>
    </row>
    <row r="595" spans="2:29" x14ac:dyDescent="0.25">
      <c r="B595" t="s">
        <v>1</v>
      </c>
      <c r="C595" t="s">
        <v>2067</v>
      </c>
      <c r="D595" t="s">
        <v>1189</v>
      </c>
      <c r="E595" t="s">
        <v>1190</v>
      </c>
      <c r="F595" s="1">
        <v>1500</v>
      </c>
      <c r="J595" t="str">
        <f>J594</f>
        <v xml:space="preserve">{ id : </v>
      </c>
      <c r="K595" s="4">
        <v>8801104675345</v>
      </c>
      <c r="L595" t="str">
        <f>L594</f>
        <v>, title : "</v>
      </c>
      <c r="M595" t="s">
        <v>926</v>
      </c>
      <c r="N595" t="str">
        <f>N594</f>
        <v>" , img : "</v>
      </c>
      <c r="O595" t="s">
        <v>925</v>
      </c>
      <c r="P595" t="str">
        <f>P594</f>
        <v xml:space="preserve">" , price : </v>
      </c>
      <c r="Q595" s="3">
        <v>1500</v>
      </c>
      <c r="R595" t="str">
        <f>R594</f>
        <v>, category : "</v>
      </c>
      <c r="S595" t="s">
        <v>2067</v>
      </c>
      <c r="T595" t="str">
        <f>T594</f>
        <v>", new : "</v>
      </c>
      <c r="U595" t="s">
        <v>4</v>
      </c>
      <c r="V595" t="str">
        <f>V594</f>
        <v>", event : "</v>
      </c>
      <c r="W595" t="s">
        <v>242</v>
      </c>
      <c r="X595" t="str">
        <f>X594</f>
        <v>", freq : "</v>
      </c>
      <c r="Z595" t="str">
        <f>Z594</f>
        <v>", best : "</v>
      </c>
      <c r="AB595" t="str">
        <f>AB594</f>
        <v>" },</v>
      </c>
      <c r="AC595" t="str">
        <f>J595&amp;K595&amp;L595&amp;M595&amp;N595&amp;O595&amp;P595&amp;Q595&amp;R595&amp;S595&amp;T595&amp;U595&amp;V595&amp;W595&amp;X595&amp;Y595&amp;Z595&amp;AA595&amp;AB595</f>
        <v>{ id : 8801104675345, title : "빙그레)쿠앤크티라미수바" , img : "8801104675345.jpg" , price : 1500, category : "icecream", new : "New", event : "1+1", freq : "", best : "" },</v>
      </c>
    </row>
    <row r="596" spans="2:29" x14ac:dyDescent="0.25">
      <c r="B596" t="s">
        <v>1</v>
      </c>
      <c r="C596" t="s">
        <v>2067</v>
      </c>
      <c r="D596" t="s">
        <v>1191</v>
      </c>
      <c r="E596" t="s">
        <v>1192</v>
      </c>
      <c r="F596" s="1">
        <v>2000</v>
      </c>
      <c r="J596" t="str">
        <f>J595</f>
        <v xml:space="preserve">{ id : </v>
      </c>
      <c r="K596" s="4">
        <v>8801104674959</v>
      </c>
      <c r="L596" t="str">
        <f>L595</f>
        <v>, title : "</v>
      </c>
      <c r="M596" t="s">
        <v>1864</v>
      </c>
      <c r="N596" t="str">
        <f>N595</f>
        <v>" , img : "</v>
      </c>
      <c r="O596" t="s">
        <v>1863</v>
      </c>
      <c r="P596" t="str">
        <f>P595</f>
        <v xml:space="preserve">" , price : </v>
      </c>
      <c r="Q596" s="3">
        <v>2500</v>
      </c>
      <c r="R596" t="str">
        <f>R595</f>
        <v>, category : "</v>
      </c>
      <c r="S596" t="s">
        <v>2068</v>
      </c>
      <c r="T596" t="str">
        <f>T595</f>
        <v>", new : "</v>
      </c>
      <c r="V596" t="str">
        <f>V595</f>
        <v>", event : "</v>
      </c>
      <c r="X596" t="str">
        <f>X595</f>
        <v>", freq : "</v>
      </c>
      <c r="Z596" t="str">
        <f>Z595</f>
        <v>", best : "</v>
      </c>
      <c r="AB596" t="str">
        <f>AB595</f>
        <v>" },</v>
      </c>
      <c r="AC596" t="str">
        <f>J596&amp;K596&amp;L596&amp;M596&amp;N596&amp;O596&amp;P596&amp;Q596&amp;R596&amp;S596&amp;T596&amp;U596&amp;V596&amp;W596&amp;X596&amp;Y596&amp;Z596&amp;AA596&amp;AB596</f>
        <v>{ id : 8801104674959, title : "도구리)카라멜라떼300ml" , img : "8801104674959.jpg" , price : 2500, category : "beverage", new : "", event : "", freq : "", best : "" },</v>
      </c>
    </row>
    <row r="597" spans="2:29" x14ac:dyDescent="0.25">
      <c r="B597" t="s">
        <v>1</v>
      </c>
      <c r="C597" t="s">
        <v>2067</v>
      </c>
      <c r="D597" t="s">
        <v>1193</v>
      </c>
      <c r="E597" t="s">
        <v>1194</v>
      </c>
      <c r="F597" s="1">
        <v>2000</v>
      </c>
      <c r="J597" t="str">
        <f>J596</f>
        <v xml:space="preserve">{ id : </v>
      </c>
      <c r="K597" s="4">
        <v>8801104674935</v>
      </c>
      <c r="L597" t="str">
        <f>L596</f>
        <v>, title : "</v>
      </c>
      <c r="M597" t="s">
        <v>1866</v>
      </c>
      <c r="N597" t="str">
        <f>N596</f>
        <v>" , img : "</v>
      </c>
      <c r="O597" t="s">
        <v>1865</v>
      </c>
      <c r="P597" t="str">
        <f>P596</f>
        <v xml:space="preserve">" , price : </v>
      </c>
      <c r="Q597" s="3">
        <v>2500</v>
      </c>
      <c r="R597" t="str">
        <f>R596</f>
        <v>, category : "</v>
      </c>
      <c r="S597" t="s">
        <v>2068</v>
      </c>
      <c r="T597" t="str">
        <f>T596</f>
        <v>", new : "</v>
      </c>
      <c r="V597" t="str">
        <f>V596</f>
        <v>", event : "</v>
      </c>
      <c r="X597" t="str">
        <f>X596</f>
        <v>", freq : "</v>
      </c>
      <c r="Z597" t="str">
        <f>Z596</f>
        <v>", best : "</v>
      </c>
      <c r="AB597" t="str">
        <f>AB596</f>
        <v>" },</v>
      </c>
      <c r="AC597" t="str">
        <f>J597&amp;K597&amp;L597&amp;M597&amp;N597&amp;O597&amp;P597&amp;Q597&amp;R597&amp;S597&amp;T597&amp;U597&amp;V597&amp;W597&amp;X597&amp;Y597&amp;Z597&amp;AA597&amp;AB597</f>
        <v>{ id : 8801104674935, title : "도구리)바닐라라떼300ml" , img : "8801104674935.jpg" , price : 2500, category : "beverage", new : "", event : "", freq : "", best : "" },</v>
      </c>
    </row>
    <row r="598" spans="2:29" x14ac:dyDescent="0.25">
      <c r="B598" t="s">
        <v>1</v>
      </c>
      <c r="C598" t="s">
        <v>2067</v>
      </c>
      <c r="D598" t="s">
        <v>1195</v>
      </c>
      <c r="E598" t="s">
        <v>1196</v>
      </c>
      <c r="F598" s="1">
        <v>1800</v>
      </c>
      <c r="J598" t="str">
        <f>J597</f>
        <v xml:space="preserve">{ id : </v>
      </c>
      <c r="K598" s="4">
        <v>8801104674829</v>
      </c>
      <c r="L598" t="str">
        <f>L597</f>
        <v>, title : "</v>
      </c>
      <c r="M598" t="s">
        <v>1876</v>
      </c>
      <c r="N598" t="str">
        <f>N597</f>
        <v>" , img : "</v>
      </c>
      <c r="O598" t="s">
        <v>1875</v>
      </c>
      <c r="P598" t="str">
        <f>P597</f>
        <v xml:space="preserve">" , price : </v>
      </c>
      <c r="Q598" s="3">
        <v>2200</v>
      </c>
      <c r="R598" t="str">
        <f>R597</f>
        <v>, category : "</v>
      </c>
      <c r="S598" t="s">
        <v>2068</v>
      </c>
      <c r="T598" t="str">
        <f>T597</f>
        <v>", new : "</v>
      </c>
      <c r="V598" t="str">
        <f>V597</f>
        <v>", event : "</v>
      </c>
      <c r="X598" t="str">
        <f>X597</f>
        <v>", freq : "</v>
      </c>
      <c r="Z598" t="str">
        <f>Z597</f>
        <v>", best : "</v>
      </c>
      <c r="AB598" t="str">
        <f>AB597</f>
        <v>" },</v>
      </c>
      <c r="AC598" t="str">
        <f>J598&amp;K598&amp;L598&amp;M598&amp;N598&amp;O598&amp;P598&amp;Q598&amp;R598&amp;S598&amp;T598&amp;U598&amp;V598&amp;W598&amp;X598&amp;Y598&amp;Z598&amp;AA598&amp;AB598</f>
        <v>{ id : 8801104674829, title : "빙그레)따옴ABC220ml" , img : "8801104674829.jpg" , price : 2200, category : "beverage", new : "", event : "", freq : "", best : "" },</v>
      </c>
    </row>
    <row r="599" spans="2:29" x14ac:dyDescent="0.25">
      <c r="B599" t="s">
        <v>1</v>
      </c>
      <c r="C599" t="s">
        <v>2067</v>
      </c>
      <c r="D599" t="s">
        <v>1197</v>
      </c>
      <c r="E599" t="s">
        <v>1198</v>
      </c>
      <c r="F599" s="1">
        <v>1500</v>
      </c>
      <c r="J599" t="str">
        <f>J598</f>
        <v xml:space="preserve">{ id : </v>
      </c>
      <c r="K599" s="4">
        <v>8801104674577</v>
      </c>
      <c r="L599" t="str">
        <f>L598</f>
        <v>, title : "</v>
      </c>
      <c r="M599" t="s">
        <v>1878</v>
      </c>
      <c r="N599" t="str">
        <f>N598</f>
        <v>" , img : "</v>
      </c>
      <c r="O599" t="s">
        <v>1877</v>
      </c>
      <c r="P599" t="str">
        <f>P598</f>
        <v xml:space="preserve">" , price : </v>
      </c>
      <c r="Q599" s="3">
        <v>2500</v>
      </c>
      <c r="R599" t="str">
        <f>R598</f>
        <v>, category : "</v>
      </c>
      <c r="S599" t="s">
        <v>2068</v>
      </c>
      <c r="T599" t="str">
        <f>T598</f>
        <v>", new : "</v>
      </c>
      <c r="U599" t="s">
        <v>4</v>
      </c>
      <c r="V599" t="str">
        <f>V598</f>
        <v>", event : "</v>
      </c>
      <c r="X599" t="str">
        <f>X598</f>
        <v>", freq : "</v>
      </c>
      <c r="Z599" t="str">
        <f>Z598</f>
        <v>", best : "</v>
      </c>
      <c r="AB599" t="str">
        <f>AB598</f>
        <v>" },</v>
      </c>
      <c r="AC599" t="str">
        <f>J599&amp;K599&amp;L599&amp;M599&amp;N599&amp;O599&amp;P599&amp;Q599&amp;R599&amp;S599&amp;T599&amp;U599&amp;V599&amp;W599&amp;X599&amp;Y599&amp;Z599&amp;AA599&amp;AB599</f>
        <v>{ id : 8801104674577, title : "빙그레)슈퍼부스트P500ml" , img : "8801104674577.jpg" , price : 2500, category : "beverage", new : "New", event : "", freq : "", best : "" },</v>
      </c>
    </row>
    <row r="600" spans="2:29" x14ac:dyDescent="0.25">
      <c r="B600" t="s">
        <v>1</v>
      </c>
      <c r="C600" t="s">
        <v>2067</v>
      </c>
      <c r="D600" t="s">
        <v>1199</v>
      </c>
      <c r="E600" t="s">
        <v>1200</v>
      </c>
      <c r="F600" s="1">
        <v>5900</v>
      </c>
      <c r="J600" t="str">
        <f>J599</f>
        <v xml:space="preserve">{ id : </v>
      </c>
      <c r="K600" s="4">
        <v>8801104674386</v>
      </c>
      <c r="L600" t="str">
        <f>L599</f>
        <v>, title : "</v>
      </c>
      <c r="M600" t="s">
        <v>1982</v>
      </c>
      <c r="N600" t="str">
        <f>N599</f>
        <v>" , img : "</v>
      </c>
      <c r="O600" t="s">
        <v>1981</v>
      </c>
      <c r="P600" t="str">
        <f>P599</f>
        <v xml:space="preserve">" , price : </v>
      </c>
      <c r="Q600" s="3">
        <v>2000</v>
      </c>
      <c r="R600" t="str">
        <f>R599</f>
        <v>, category : "</v>
      </c>
      <c r="S600" t="s">
        <v>2068</v>
      </c>
      <c r="T600" t="str">
        <f>T599</f>
        <v>", new : "</v>
      </c>
      <c r="V600" t="str">
        <f>V599</f>
        <v>", event : "</v>
      </c>
      <c r="X600" t="str">
        <f>X599</f>
        <v>", freq : "</v>
      </c>
      <c r="Z600" t="str">
        <f>Z599</f>
        <v>", best : "</v>
      </c>
      <c r="AB600" t="str">
        <f>AB599</f>
        <v>" },</v>
      </c>
      <c r="AC600" t="str">
        <f>J600&amp;K600&amp;L600&amp;M600&amp;N600&amp;O600&amp;P600&amp;Q600&amp;R600&amp;S600&amp;T600&amp;U600&amp;V600&amp;W600&amp;X600&amp;Y600&amp;Z600&amp;AA600&amp;AB600</f>
        <v>{ id : 8801104674386, title : "HEYROO커피프렌즈우유" , img : "8801104674386.jpg" , price : 2000, category : "beverage", new : "", event : "", freq : "", best : "" },</v>
      </c>
    </row>
    <row r="601" spans="2:29" x14ac:dyDescent="0.25">
      <c r="B601" t="s">
        <v>1</v>
      </c>
      <c r="C601" t="s">
        <v>2067</v>
      </c>
      <c r="D601" t="s">
        <v>1201</v>
      </c>
      <c r="E601" t="s">
        <v>1202</v>
      </c>
      <c r="F601" s="1">
        <v>1800</v>
      </c>
      <c r="J601" t="str">
        <f>J600</f>
        <v xml:space="preserve">{ id : </v>
      </c>
      <c r="K601" s="4">
        <v>8801104674379</v>
      </c>
      <c r="L601" t="str">
        <f>L600</f>
        <v>, title : "</v>
      </c>
      <c r="M601" t="s">
        <v>1984</v>
      </c>
      <c r="N601" t="str">
        <f>N600</f>
        <v>" , img : "</v>
      </c>
      <c r="O601" t="s">
        <v>1983</v>
      </c>
      <c r="P601" t="str">
        <f>P600</f>
        <v xml:space="preserve">" , price : </v>
      </c>
      <c r="Q601" s="3">
        <v>2000</v>
      </c>
      <c r="R601" t="str">
        <f>R600</f>
        <v>, category : "</v>
      </c>
      <c r="S601" t="s">
        <v>2068</v>
      </c>
      <c r="T601" t="str">
        <f>T600</f>
        <v>", new : "</v>
      </c>
      <c r="V601" t="str">
        <f>V600</f>
        <v>", event : "</v>
      </c>
      <c r="X601" t="str">
        <f>X600</f>
        <v>", freq : "</v>
      </c>
      <c r="Z601" t="str">
        <f>Z600</f>
        <v>", best : "</v>
      </c>
      <c r="AB601" t="str">
        <f>AB600</f>
        <v>" },</v>
      </c>
      <c r="AC601" t="str">
        <f>J601&amp;K601&amp;L601&amp;M601&amp;N601&amp;O601&amp;P601&amp;Q601&amp;R601&amp;S601&amp;T601&amp;U601&amp;V601&amp;W601&amp;X601&amp;Y601&amp;Z601&amp;AA601&amp;AB601</f>
        <v>{ id : 8801104674379, title : "HEYROO딸기프렌즈우유" , img : "8801104674379.jpg" , price : 2000, category : "beverage", new : "", event : "", freq : "", best : "" },</v>
      </c>
    </row>
    <row r="602" spans="2:29" x14ac:dyDescent="0.25">
      <c r="B602" t="s">
        <v>1</v>
      </c>
      <c r="C602" t="s">
        <v>2067</v>
      </c>
      <c r="D602" t="s">
        <v>1203</v>
      </c>
      <c r="E602" t="s">
        <v>1204</v>
      </c>
      <c r="F602" s="1">
        <v>2500</v>
      </c>
      <c r="J602" t="str">
        <f>J601</f>
        <v xml:space="preserve">{ id : </v>
      </c>
      <c r="K602" s="4">
        <v>8801104674300</v>
      </c>
      <c r="L602" t="str">
        <f>L601</f>
        <v>, title : "</v>
      </c>
      <c r="M602" t="s">
        <v>994</v>
      </c>
      <c r="N602" t="str">
        <f>N601</f>
        <v>" , img : "</v>
      </c>
      <c r="O602" t="s">
        <v>993</v>
      </c>
      <c r="P602" t="str">
        <f>P601</f>
        <v xml:space="preserve">" , price : </v>
      </c>
      <c r="Q602" s="3">
        <v>4800</v>
      </c>
      <c r="R602" t="str">
        <f>R601</f>
        <v>, category : "</v>
      </c>
      <c r="S602" t="s">
        <v>2067</v>
      </c>
      <c r="T602" t="str">
        <f>T601</f>
        <v>", new : "</v>
      </c>
      <c r="V602" t="str">
        <f>V601</f>
        <v>", event : "</v>
      </c>
      <c r="W602" t="s">
        <v>242</v>
      </c>
      <c r="X602" t="str">
        <f>X601</f>
        <v>", freq : "</v>
      </c>
      <c r="Z602" t="str">
        <f>Z601</f>
        <v>", best : "</v>
      </c>
      <c r="AB602" t="str">
        <f>AB601</f>
        <v>" },</v>
      </c>
      <c r="AC602" t="str">
        <f>J602&amp;K602&amp;L602&amp;M602&amp;N602&amp;O602&amp;P602&amp;Q602&amp;R602&amp;S602&amp;T602&amp;U602&amp;V602&amp;W602&amp;X602&amp;Y602&amp;Z602&amp;AA602&amp;AB602</f>
        <v>{ id : 8801104674300, title : "빙그레)끌레설향딸기바" , img : "8801104674300.jpg" , price : 4800, category : "icecream", new : "", event : "1+1", freq : "", best : "" },</v>
      </c>
    </row>
    <row r="603" spans="2:29" x14ac:dyDescent="0.25">
      <c r="B603" t="s">
        <v>1</v>
      </c>
      <c r="C603" t="s">
        <v>2067</v>
      </c>
      <c r="D603" t="s">
        <v>1205</v>
      </c>
      <c r="E603" t="s">
        <v>1206</v>
      </c>
      <c r="F603" s="1">
        <v>2200</v>
      </c>
      <c r="G603" t="s">
        <v>75</v>
      </c>
      <c r="J603" t="str">
        <f>J602</f>
        <v xml:space="preserve">{ id : </v>
      </c>
      <c r="K603" s="4">
        <v>8801104674249</v>
      </c>
      <c r="L603" t="str">
        <f>L602</f>
        <v>, title : "</v>
      </c>
      <c r="M603" t="s">
        <v>1974</v>
      </c>
      <c r="N603" t="str">
        <f>N602</f>
        <v>" , img : "</v>
      </c>
      <c r="O603" t="s">
        <v>1973</v>
      </c>
      <c r="P603" t="str">
        <f>P602</f>
        <v xml:space="preserve">" , price : </v>
      </c>
      <c r="Q603" s="3">
        <v>1950</v>
      </c>
      <c r="R603" t="str">
        <f>R602</f>
        <v>, category : "</v>
      </c>
      <c r="S603" t="s">
        <v>2068</v>
      </c>
      <c r="T603" t="str">
        <f>T602</f>
        <v>", new : "</v>
      </c>
      <c r="V603" t="str">
        <f>V602</f>
        <v>", event : "</v>
      </c>
      <c r="X603" t="str">
        <f>X602</f>
        <v>", freq : "</v>
      </c>
      <c r="Z603" t="str">
        <f>Z602</f>
        <v>", best : "</v>
      </c>
      <c r="AB603" t="str">
        <f>AB602</f>
        <v>" },</v>
      </c>
      <c r="AC603" t="str">
        <f>J603&amp;K603&amp;L603&amp;M603&amp;N603&amp;O603&amp;P603&amp;Q603&amp;R603&amp;S603&amp;T603&amp;U603&amp;V603&amp;W603&amp;X603&amp;Y603&amp;Z603&amp;AA603&amp;AB603</f>
        <v>{ id : 8801104674249, title : "빙그레)요플레프로틴150g" , img : "8801104674249.jpg" , price : 1950, category : "beverage", new : "", event : "", freq : "", best : "" },</v>
      </c>
    </row>
    <row r="604" spans="2:29" x14ac:dyDescent="0.25">
      <c r="B604" t="s">
        <v>1</v>
      </c>
      <c r="C604" t="s">
        <v>2067</v>
      </c>
      <c r="D604" t="s">
        <v>1207</v>
      </c>
      <c r="E604" t="s">
        <v>1208</v>
      </c>
      <c r="F604" s="1">
        <v>2200</v>
      </c>
      <c r="G604" t="s">
        <v>75</v>
      </c>
      <c r="J604" t="str">
        <f>J603</f>
        <v xml:space="preserve">{ id : </v>
      </c>
      <c r="K604" s="4">
        <v>8801104674201</v>
      </c>
      <c r="L604" t="str">
        <f>L603</f>
        <v>, title : "</v>
      </c>
      <c r="M604" t="s">
        <v>996</v>
      </c>
      <c r="N604" t="str">
        <f>N603</f>
        <v>" , img : "</v>
      </c>
      <c r="O604" t="s">
        <v>995</v>
      </c>
      <c r="P604" t="str">
        <f>P603</f>
        <v xml:space="preserve">" , price : </v>
      </c>
      <c r="Q604" s="3">
        <v>4800</v>
      </c>
      <c r="R604" t="str">
        <f>R603</f>
        <v>, category : "</v>
      </c>
      <c r="S604" t="s">
        <v>2067</v>
      </c>
      <c r="T604" t="str">
        <f>T603</f>
        <v>", new : "</v>
      </c>
      <c r="V604" t="str">
        <f>V603</f>
        <v>", event : "</v>
      </c>
      <c r="W604" t="s">
        <v>242</v>
      </c>
      <c r="X604" t="str">
        <f>X603</f>
        <v>", freq : "</v>
      </c>
      <c r="Z604" t="str">
        <f>Z603</f>
        <v>", best : "</v>
      </c>
      <c r="AB604" t="str">
        <f>AB603</f>
        <v>" },</v>
      </c>
      <c r="AC604" t="str">
        <f>J604&amp;K604&amp;L604&amp;M604&amp;N604&amp;O604&amp;P604&amp;Q604&amp;R604&amp;S604&amp;T604&amp;U604&amp;V604&amp;W604&amp;X604&amp;Y604&amp;Z604&amp;AA604&amp;AB604</f>
        <v>{ id : 8801104674201, title : "빙그레)끌레딥초코바" , img : "8801104674201.jpg" , price : 4800, category : "icecream", new : "", event : "1+1", freq : "", best : "" },</v>
      </c>
    </row>
    <row r="605" spans="2:29" x14ac:dyDescent="0.25">
      <c r="B605" t="s">
        <v>1</v>
      </c>
      <c r="C605" t="s">
        <v>2067</v>
      </c>
      <c r="D605" t="s">
        <v>1209</v>
      </c>
      <c r="E605" t="s">
        <v>1210</v>
      </c>
      <c r="F605" s="1">
        <v>2500</v>
      </c>
      <c r="J605" t="str">
        <f>J604</f>
        <v xml:space="preserve">{ id : </v>
      </c>
      <c r="K605" s="4">
        <v>8801104674188</v>
      </c>
      <c r="L605" t="str">
        <f>L604</f>
        <v>, title : "</v>
      </c>
      <c r="M605" t="s">
        <v>1014</v>
      </c>
      <c r="N605" t="str">
        <f>N604</f>
        <v>" , img : "</v>
      </c>
      <c r="O605" t="s">
        <v>1013</v>
      </c>
      <c r="P605" t="str">
        <f>P604</f>
        <v xml:space="preserve">" , price : </v>
      </c>
      <c r="Q605" s="3">
        <v>4800</v>
      </c>
      <c r="R605" t="str">
        <f>R604</f>
        <v>, category : "</v>
      </c>
      <c r="S605" t="s">
        <v>2067</v>
      </c>
      <c r="T605" t="str">
        <f>T604</f>
        <v>", new : "</v>
      </c>
      <c r="V605" t="str">
        <f>V604</f>
        <v>", event : "</v>
      </c>
      <c r="X605" t="str">
        <f>X604</f>
        <v>", freq : "</v>
      </c>
      <c r="Z605" t="str">
        <f>Z604</f>
        <v>", best : "</v>
      </c>
      <c r="AB605" t="str">
        <f>AB604</f>
        <v>" },</v>
      </c>
      <c r="AC605" t="str">
        <f>J605&amp;K605&amp;L605&amp;M605&amp;N605&amp;O605&amp;P605&amp;Q605&amp;R605&amp;S605&amp;T605&amp;U605&amp;V605&amp;W605&amp;X605&amp;Y605&amp;Z605&amp;AA605&amp;AB605</f>
        <v>{ id : 8801104674188, title : "빙그레)끌레끼리치즈바" , img : "8801104674188.jpg" , price : 4800, category : "icecream", new : "", event : "", freq : "", best : "" },</v>
      </c>
    </row>
    <row r="606" spans="2:29" x14ac:dyDescent="0.25">
      <c r="B606" t="s">
        <v>1</v>
      </c>
      <c r="C606" t="s">
        <v>2067</v>
      </c>
      <c r="D606" t="s">
        <v>1211</v>
      </c>
      <c r="E606" t="s">
        <v>1212</v>
      </c>
      <c r="F606" s="1">
        <v>10000</v>
      </c>
      <c r="J606" t="str">
        <f>J605</f>
        <v xml:space="preserve">{ id : </v>
      </c>
      <c r="K606" s="4">
        <v>8801104674164</v>
      </c>
      <c r="L606" t="str">
        <f>L605</f>
        <v>, title : "</v>
      </c>
      <c r="M606" t="s">
        <v>978</v>
      </c>
      <c r="N606" t="str">
        <f>N605</f>
        <v>" , img : "</v>
      </c>
      <c r="O606" t="s">
        <v>977</v>
      </c>
      <c r="P606" t="str">
        <f>P605</f>
        <v xml:space="preserve">" , price : </v>
      </c>
      <c r="Q606" s="3">
        <v>12900</v>
      </c>
      <c r="R606" t="str">
        <f>R605</f>
        <v>, category : "</v>
      </c>
      <c r="S606" t="s">
        <v>2067</v>
      </c>
      <c r="T606" t="str">
        <f>T605</f>
        <v>", new : "</v>
      </c>
      <c r="V606" t="str">
        <f>V605</f>
        <v>", event : "</v>
      </c>
      <c r="W606" t="s">
        <v>242</v>
      </c>
      <c r="X606" t="str">
        <f>X605</f>
        <v>", freq : "</v>
      </c>
      <c r="Z606" t="str">
        <f>Z605</f>
        <v>", best : "</v>
      </c>
      <c r="AB606" t="str">
        <f>AB605</f>
        <v>" },</v>
      </c>
      <c r="AC606" t="str">
        <f>J606&amp;K606&amp;L606&amp;M606&amp;N606&amp;O606&amp;P606&amp;Q606&amp;R606&amp;S606&amp;T606&amp;U606&amp;V606&amp;W606&amp;X606&amp;Y606&amp;Z606&amp;AA606&amp;AB606</f>
        <v>{ id : 8801104674164, title : "빙그레)끌레클린딸기파인" , img : "8801104674164.jpg" , price : 12900, category : "icecream", new : "", event : "1+1", freq : "", best : "" },</v>
      </c>
    </row>
    <row r="607" spans="2:29" x14ac:dyDescent="0.25">
      <c r="B607" t="s">
        <v>1</v>
      </c>
      <c r="C607" t="s">
        <v>2067</v>
      </c>
      <c r="D607" t="s">
        <v>1213</v>
      </c>
      <c r="E607" t="s">
        <v>1214</v>
      </c>
      <c r="F607" s="1">
        <v>9000</v>
      </c>
      <c r="J607" t="str">
        <f>J606</f>
        <v xml:space="preserve">{ id : </v>
      </c>
      <c r="K607" s="4">
        <v>8801104673747</v>
      </c>
      <c r="L607" t="str">
        <f>L606</f>
        <v>, title : "</v>
      </c>
      <c r="M607" t="s">
        <v>1754</v>
      </c>
      <c r="N607" t="str">
        <f>N606</f>
        <v>" , img : "</v>
      </c>
      <c r="O607" t="s">
        <v>1753</v>
      </c>
      <c r="P607" t="str">
        <f>P606</f>
        <v xml:space="preserve">" , price : </v>
      </c>
      <c r="Q607" s="3">
        <v>3500</v>
      </c>
      <c r="R607" t="str">
        <f>R606</f>
        <v>, category : "</v>
      </c>
      <c r="S607" t="s">
        <v>2068</v>
      </c>
      <c r="T607" t="str">
        <f>T606</f>
        <v>", new : "</v>
      </c>
      <c r="U607" t="s">
        <v>4</v>
      </c>
      <c r="V607" t="str">
        <f>V606</f>
        <v>", event : "</v>
      </c>
      <c r="W607" t="s">
        <v>75</v>
      </c>
      <c r="X607" t="str">
        <f>X606</f>
        <v>", freq : "</v>
      </c>
      <c r="Z607" t="str">
        <f>Z606</f>
        <v>", best : "</v>
      </c>
      <c r="AB607" t="str">
        <f>AB606</f>
        <v>" },</v>
      </c>
      <c r="AC607" t="str">
        <f>J607&amp;K607&amp;L607&amp;M607&amp;N607&amp;O607&amp;P607&amp;Q607&amp;R607&amp;S607&amp;T607&amp;U607&amp;V607&amp;W607&amp;X607&amp;Y607&amp;Z607&amp;AA607&amp;AB607</f>
        <v>{ id : 8801104673747, title : "빙그레)프로틴플레인맥스" , img : "8801104673747.jpg" , price : 3500, category : "beverage", new : "New", event : "2+1", freq : "", best : "" },</v>
      </c>
    </row>
    <row r="608" spans="2:29" x14ac:dyDescent="0.25">
      <c r="B608" t="s">
        <v>1</v>
      </c>
      <c r="C608" t="s">
        <v>2067</v>
      </c>
      <c r="D608" t="s">
        <v>1215</v>
      </c>
      <c r="E608" t="s">
        <v>1216</v>
      </c>
      <c r="F608" s="1">
        <v>28000</v>
      </c>
      <c r="J608" t="str">
        <f>J607</f>
        <v xml:space="preserve">{ id : </v>
      </c>
      <c r="K608" s="4">
        <v>8801104673501</v>
      </c>
      <c r="L608" t="str">
        <f>L607</f>
        <v>, title : "</v>
      </c>
      <c r="M608" t="s">
        <v>1024</v>
      </c>
      <c r="N608" t="str">
        <f>N607</f>
        <v>" , img : "</v>
      </c>
      <c r="O608" t="s">
        <v>1023</v>
      </c>
      <c r="P608" t="str">
        <f>P607</f>
        <v xml:space="preserve">" , price : </v>
      </c>
      <c r="Q608" s="3">
        <v>2000</v>
      </c>
      <c r="R608" t="str">
        <f>R607</f>
        <v>, category : "</v>
      </c>
      <c r="S608" t="s">
        <v>2067</v>
      </c>
      <c r="T608" t="str">
        <f>T607</f>
        <v>", new : "</v>
      </c>
      <c r="V608" t="str">
        <f>V607</f>
        <v>", event : "</v>
      </c>
      <c r="X608" t="str">
        <f>X607</f>
        <v>", freq : "</v>
      </c>
      <c r="Z608" t="str">
        <f>Z607</f>
        <v>", best : "</v>
      </c>
      <c r="AB608" t="str">
        <f>AB607</f>
        <v>" },</v>
      </c>
      <c r="AC608" t="str">
        <f>J608&amp;K608&amp;L608&amp;M608&amp;N608&amp;O608&amp;P608&amp;Q608&amp;R608&amp;S608&amp;T608&amp;U608&amp;V608&amp;W608&amp;X608&amp;Y608&amp;Z608&amp;AA608&amp;AB608</f>
        <v>{ id : 8801104673501, title : "빙그레)따옴바패션프루트" , img : "8801104673501.jpg" , price : 2000, category : "icecream", new : "", event : "", freq : "", best : "" },</v>
      </c>
    </row>
    <row r="609" spans="2:29" x14ac:dyDescent="0.25">
      <c r="B609" t="s">
        <v>1</v>
      </c>
      <c r="C609" t="s">
        <v>2067</v>
      </c>
      <c r="D609" t="s">
        <v>1217</v>
      </c>
      <c r="E609" t="s">
        <v>1218</v>
      </c>
      <c r="F609" s="1">
        <v>29000</v>
      </c>
      <c r="J609" t="str">
        <f>J608</f>
        <v xml:space="preserve">{ id : </v>
      </c>
      <c r="K609" s="4">
        <v>8801104672818</v>
      </c>
      <c r="L609" t="str">
        <f>L608</f>
        <v>, title : "</v>
      </c>
      <c r="M609" t="s">
        <v>1048</v>
      </c>
      <c r="N609" t="str">
        <f>N608</f>
        <v>" , img : "</v>
      </c>
      <c r="O609" t="s">
        <v>1047</v>
      </c>
      <c r="P609" t="str">
        <f>P608</f>
        <v xml:space="preserve">" , price : </v>
      </c>
      <c r="Q609" s="3">
        <v>2500</v>
      </c>
      <c r="R609" t="str">
        <f>R608</f>
        <v>, category : "</v>
      </c>
      <c r="S609" t="s">
        <v>2067</v>
      </c>
      <c r="T609" t="str">
        <f>T608</f>
        <v>", new : "</v>
      </c>
      <c r="V609" t="str">
        <f>V608</f>
        <v>", event : "</v>
      </c>
      <c r="X609" t="str">
        <f>X608</f>
        <v>", freq : "</v>
      </c>
      <c r="Z609" t="str">
        <f>Z608</f>
        <v>", best : "</v>
      </c>
      <c r="AB609" t="str">
        <f>AB608</f>
        <v>" },</v>
      </c>
      <c r="AC609" t="str">
        <f>J609&amp;K609&amp;L609&amp;M609&amp;N609&amp;O609&amp;P609&amp;Q609&amp;R609&amp;S609&amp;T609&amp;U609&amp;V609&amp;W609&amp;X609&amp;Y609&amp;Z609&amp;AA609&amp;AB609</f>
        <v>{ id : 8801104672818, title : "빙그레)끌레피스타치오바" , img : "8801104672818.jpg" , price : 2500, category : "icecream", new : "", event : "", freq : "", best : "" },</v>
      </c>
    </row>
    <row r="610" spans="2:29" x14ac:dyDescent="0.25">
      <c r="B610" t="s">
        <v>1</v>
      </c>
      <c r="C610" t="s">
        <v>2067</v>
      </c>
      <c r="D610" t="s">
        <v>1219</v>
      </c>
      <c r="E610" t="s">
        <v>1220</v>
      </c>
      <c r="F610" s="1">
        <v>23000</v>
      </c>
      <c r="J610" t="str">
        <f>J609</f>
        <v xml:space="preserve">{ id : </v>
      </c>
      <c r="K610" s="4">
        <v>8801104671613</v>
      </c>
      <c r="L610" t="str">
        <f>L609</f>
        <v>, title : "</v>
      </c>
      <c r="M610" t="s">
        <v>1094</v>
      </c>
      <c r="N610" t="str">
        <f>N609</f>
        <v>" , img : "</v>
      </c>
      <c r="O610" t="s">
        <v>1093</v>
      </c>
      <c r="P610" t="str">
        <f>P609</f>
        <v xml:space="preserve">" , price : </v>
      </c>
      <c r="Q610" s="3">
        <v>12900</v>
      </c>
      <c r="R610" t="str">
        <f>R609</f>
        <v>, category : "</v>
      </c>
      <c r="S610" t="s">
        <v>2067</v>
      </c>
      <c r="T610" t="str">
        <f>T609</f>
        <v>", new : "</v>
      </c>
      <c r="V610" t="str">
        <f>V609</f>
        <v>", event : "</v>
      </c>
      <c r="W610" t="s">
        <v>242</v>
      </c>
      <c r="X610" t="str">
        <f>X609</f>
        <v>", freq : "</v>
      </c>
      <c r="Z610" t="str">
        <f>Z609</f>
        <v>", best : "</v>
      </c>
      <c r="AB610" t="str">
        <f>AB609</f>
        <v>" },</v>
      </c>
      <c r="AC610" t="str">
        <f>J610&amp;K610&amp;L610&amp;M610&amp;N610&amp;O610&amp;P610&amp;Q610&amp;R610&amp;S610&amp;T610&amp;U610&amp;V610&amp;W610&amp;X610&amp;Y610&amp;Z610&amp;AA610&amp;AB610</f>
        <v>{ id : 8801104671613, title : "빙그레)끌레클린초코파인" , img : "8801104671613.jpg" , price : 12900, category : "icecream", new : "", event : "1+1", freq : "", best : "" },</v>
      </c>
    </row>
    <row r="611" spans="2:29" x14ac:dyDescent="0.25">
      <c r="B611" t="s">
        <v>1</v>
      </c>
      <c r="C611" t="s">
        <v>2067</v>
      </c>
      <c r="D611" t="s">
        <v>1221</v>
      </c>
      <c r="E611" t="s">
        <v>1222</v>
      </c>
      <c r="F611" s="1">
        <v>2000</v>
      </c>
      <c r="J611" t="str">
        <f>J610</f>
        <v xml:space="preserve">{ id : </v>
      </c>
      <c r="K611" s="4">
        <v>8801104671019</v>
      </c>
      <c r="L611" t="str">
        <f>L610</f>
        <v>, title : "</v>
      </c>
      <c r="M611" t="s">
        <v>2022</v>
      </c>
      <c r="N611" t="str">
        <f>N610</f>
        <v>" , img : "</v>
      </c>
      <c r="O611" t="s">
        <v>2021</v>
      </c>
      <c r="P611" t="str">
        <f>P610</f>
        <v xml:space="preserve">" , price : </v>
      </c>
      <c r="Q611" s="3">
        <v>1200</v>
      </c>
      <c r="R611" t="str">
        <f>R610</f>
        <v>, category : "</v>
      </c>
      <c r="S611" t="s">
        <v>2068</v>
      </c>
      <c r="T611" t="str">
        <f>T610</f>
        <v>", new : "</v>
      </c>
      <c r="V611" t="str">
        <f>V610</f>
        <v>", event : "</v>
      </c>
      <c r="W611" t="s">
        <v>242</v>
      </c>
      <c r="X611" t="str">
        <f>X610</f>
        <v>", freq : "</v>
      </c>
      <c r="Z611" t="str">
        <f>Z610</f>
        <v>", best : "</v>
      </c>
      <c r="AB611" t="str">
        <f>AB610</f>
        <v>" },</v>
      </c>
      <c r="AC611" t="str">
        <f>J611&amp;K611&amp;L611&amp;M611&amp;N611&amp;O611&amp;P611&amp;Q611&amp;R611&amp;S611&amp;T611&amp;U611&amp;V611&amp;W611&amp;X611&amp;Y611&amp;Z611&amp;AA611&amp;AB611</f>
        <v>{ id : 8801104671019, title : "빙그레)레몬아이스티300ml" , img : "8801104671019.jpg" , price : 1200, category : "beverage", new : "", event : "1+1", freq : "", best : "" },</v>
      </c>
    </row>
    <row r="612" spans="2:29" x14ac:dyDescent="0.25">
      <c r="B612" t="s">
        <v>1</v>
      </c>
      <c r="C612" t="s">
        <v>2067</v>
      </c>
      <c r="D612" t="s">
        <v>1223</v>
      </c>
      <c r="E612" t="s">
        <v>1224</v>
      </c>
      <c r="F612" s="1">
        <v>15900</v>
      </c>
      <c r="J612" t="str">
        <f>J611</f>
        <v xml:space="preserve">{ id : </v>
      </c>
      <c r="K612" s="4">
        <v>8801104671002</v>
      </c>
      <c r="L612" t="str">
        <f>L611</f>
        <v>, title : "</v>
      </c>
      <c r="M612" t="s">
        <v>2024</v>
      </c>
      <c r="N612" t="str">
        <f>N611</f>
        <v>" , img : "</v>
      </c>
      <c r="O612" t="s">
        <v>2023</v>
      </c>
      <c r="P612" t="str">
        <f>P611</f>
        <v xml:space="preserve">" , price : </v>
      </c>
      <c r="Q612" s="3">
        <v>1200</v>
      </c>
      <c r="R612" t="str">
        <f>R611</f>
        <v>, category : "</v>
      </c>
      <c r="S612" t="s">
        <v>2068</v>
      </c>
      <c r="T612" t="str">
        <f>T611</f>
        <v>", new : "</v>
      </c>
      <c r="V612" t="str">
        <f>V611</f>
        <v>", event : "</v>
      </c>
      <c r="W612" t="s">
        <v>242</v>
      </c>
      <c r="X612" t="str">
        <f>X611</f>
        <v>", freq : "</v>
      </c>
      <c r="Z612" t="str">
        <f>Z611</f>
        <v>", best : "</v>
      </c>
      <c r="AB612" t="str">
        <f>AB611</f>
        <v>" },</v>
      </c>
      <c r="AC612" t="str">
        <f>J612&amp;K612&amp;L612&amp;M612&amp;N612&amp;O612&amp;P612&amp;Q612&amp;R612&amp;S612&amp;T612&amp;U612&amp;V612&amp;W612&amp;X612&amp;Y612&amp;Z612&amp;AA612&amp;AB612</f>
        <v>{ id : 8801104671002, title : "빙그레)복숭아이스티300ml" , img : "8801104671002.jpg" , price : 1200, category : "beverage", new : "", event : "1+1", freq : "", best : "" },</v>
      </c>
    </row>
    <row r="613" spans="2:29" x14ac:dyDescent="0.25">
      <c r="B613" t="s">
        <v>1</v>
      </c>
      <c r="C613" t="s">
        <v>2067</v>
      </c>
      <c r="D613" t="s">
        <v>1225</v>
      </c>
      <c r="E613" t="s">
        <v>1226</v>
      </c>
      <c r="F613" s="1">
        <v>2200</v>
      </c>
      <c r="G613" t="s">
        <v>75</v>
      </c>
      <c r="J613" t="str">
        <f>J612</f>
        <v xml:space="preserve">{ id : </v>
      </c>
      <c r="K613" s="4">
        <v>8801104670920</v>
      </c>
      <c r="L613" t="str">
        <f>L612</f>
        <v>, title : "</v>
      </c>
      <c r="M613" t="s">
        <v>1132</v>
      </c>
      <c r="N613" t="str">
        <f>N612</f>
        <v>" , img : "</v>
      </c>
      <c r="O613" t="s">
        <v>1131</v>
      </c>
      <c r="P613" t="str">
        <f>P612</f>
        <v xml:space="preserve">" , price : </v>
      </c>
      <c r="Q613" s="3">
        <v>1500</v>
      </c>
      <c r="R613" t="str">
        <f>R612</f>
        <v>, category : "</v>
      </c>
      <c r="S613" t="s">
        <v>2067</v>
      </c>
      <c r="T613" t="str">
        <f>T612</f>
        <v>", new : "</v>
      </c>
      <c r="V613" t="str">
        <f>V612</f>
        <v>", event : "</v>
      </c>
      <c r="X613" t="str">
        <f>X612</f>
        <v>", freq : "</v>
      </c>
      <c r="Z613" t="str">
        <f>Z612</f>
        <v>", best : "</v>
      </c>
      <c r="AB613" t="str">
        <f>AB612</f>
        <v>" },</v>
      </c>
      <c r="AC613" t="str">
        <f>J613&amp;K613&amp;L613&amp;M613&amp;N613&amp;O613&amp;P613&amp;Q613&amp;R613&amp;S613&amp;T613&amp;U613&amp;V613&amp;W613&amp;X613&amp;Y613&amp;Z613&amp;AA613&amp;AB613</f>
        <v>{ id : 8801104670920, title : "빙그레)졸음사냥" , img : "8801104670920.jpg" , price : 1500, category : "icecream", new : "", event : "", freq : "", best : "" },</v>
      </c>
    </row>
    <row r="614" spans="2:29" x14ac:dyDescent="0.25">
      <c r="B614" t="s">
        <v>1</v>
      </c>
      <c r="C614" t="s">
        <v>2067</v>
      </c>
      <c r="D614" t="s">
        <v>1227</v>
      </c>
      <c r="E614" t="s">
        <v>1228</v>
      </c>
      <c r="F614" s="1">
        <v>5900</v>
      </c>
      <c r="G614" t="s">
        <v>75</v>
      </c>
      <c r="J614" t="str">
        <f>J613</f>
        <v xml:space="preserve">{ id : </v>
      </c>
      <c r="K614" s="4">
        <v>8801104670852</v>
      </c>
      <c r="L614" t="str">
        <f>L613</f>
        <v>, title : "</v>
      </c>
      <c r="M614" t="s">
        <v>1126</v>
      </c>
      <c r="N614" t="str">
        <f>N613</f>
        <v>" , img : "</v>
      </c>
      <c r="O614" t="s">
        <v>1125</v>
      </c>
      <c r="P614" t="str">
        <f>P613</f>
        <v xml:space="preserve">" , price : </v>
      </c>
      <c r="Q614" s="3">
        <v>1200</v>
      </c>
      <c r="R614" t="str">
        <f>R613</f>
        <v>, category : "</v>
      </c>
      <c r="S614" t="s">
        <v>2067</v>
      </c>
      <c r="T614" t="str">
        <f>T613</f>
        <v>", new : "</v>
      </c>
      <c r="V614" t="str">
        <f>V613</f>
        <v>", event : "</v>
      </c>
      <c r="X614" t="str">
        <f>X613</f>
        <v>", freq : "</v>
      </c>
      <c r="Z614" t="str">
        <f>Z613</f>
        <v>", best : "</v>
      </c>
      <c r="AB614" t="str">
        <f>AB613</f>
        <v>" },</v>
      </c>
      <c r="AC614" t="str">
        <f>J614&amp;K614&amp;L614&amp;M614&amp;N614&amp;O614&amp;P614&amp;Q614&amp;R614&amp;S614&amp;T614&amp;U614&amp;V614&amp;W614&amp;X614&amp;Y614&amp;Z614&amp;AA614&amp;AB614</f>
        <v>{ id : 8801104670852, title : "빙그레)아이스케키딸기" , img : "8801104670852.jpg" , price : 1200, category : "icecream", new : "", event : "", freq : "", best : "" },</v>
      </c>
    </row>
    <row r="615" spans="2:29" x14ac:dyDescent="0.25">
      <c r="B615" t="s">
        <v>1</v>
      </c>
      <c r="C615" t="s">
        <v>2067</v>
      </c>
      <c r="D615" t="s">
        <v>1229</v>
      </c>
      <c r="E615" t="s">
        <v>1230</v>
      </c>
      <c r="F615" s="1">
        <v>5900</v>
      </c>
      <c r="G615" t="s">
        <v>75</v>
      </c>
      <c r="J615" t="str">
        <f>J614</f>
        <v xml:space="preserve">{ id : </v>
      </c>
      <c r="K615" s="4">
        <v>8801104670814</v>
      </c>
      <c r="L615" t="str">
        <f>L614</f>
        <v>, title : "</v>
      </c>
      <c r="M615" t="s">
        <v>1128</v>
      </c>
      <c r="N615" t="str">
        <f>N614</f>
        <v>" , img : "</v>
      </c>
      <c r="O615" t="s">
        <v>1127</v>
      </c>
      <c r="P615" t="str">
        <f>P614</f>
        <v xml:space="preserve">" , price : </v>
      </c>
      <c r="Q615" s="3">
        <v>1200</v>
      </c>
      <c r="R615" t="str">
        <f>R614</f>
        <v>, category : "</v>
      </c>
      <c r="S615" t="s">
        <v>2067</v>
      </c>
      <c r="T615" t="str">
        <f>T614</f>
        <v>", new : "</v>
      </c>
      <c r="V615" t="str">
        <f>V614</f>
        <v>", event : "</v>
      </c>
      <c r="X615" t="str">
        <f>X614</f>
        <v>", freq : "</v>
      </c>
      <c r="Z615" t="str">
        <f>Z614</f>
        <v>", best : "</v>
      </c>
      <c r="AB615" t="str">
        <f>AB614</f>
        <v>" },</v>
      </c>
      <c r="AC615" t="str">
        <f>J615&amp;K615&amp;L615&amp;M615&amp;N615&amp;O615&amp;P615&amp;Q615&amp;R615&amp;S615&amp;T615&amp;U615&amp;V615&amp;W615&amp;X615&amp;Y615&amp;Z615&amp;AA615&amp;AB615</f>
        <v>{ id : 8801104670814, title : "빙그레)아이스케키사과" , img : "8801104670814.jpg" , price : 1200, category : "icecream", new : "", event : "", freq : "", best : "" },</v>
      </c>
    </row>
    <row r="616" spans="2:29" x14ac:dyDescent="0.25">
      <c r="B616" t="s">
        <v>1</v>
      </c>
      <c r="C616" t="s">
        <v>2067</v>
      </c>
      <c r="D616" t="s">
        <v>1231</v>
      </c>
      <c r="E616" t="s">
        <v>1232</v>
      </c>
      <c r="F616">
        <v>800</v>
      </c>
      <c r="J616" t="str">
        <f>J615</f>
        <v xml:space="preserve">{ id : </v>
      </c>
      <c r="K616" s="4">
        <v>8801104670067</v>
      </c>
      <c r="L616" t="str">
        <f>L615</f>
        <v>, title : "</v>
      </c>
      <c r="M616" t="s">
        <v>1142</v>
      </c>
      <c r="N616" t="str">
        <f>N615</f>
        <v>" , img : "</v>
      </c>
      <c r="O616" t="s">
        <v>1141</v>
      </c>
      <c r="P616" t="str">
        <f>P615</f>
        <v xml:space="preserve">" , price : </v>
      </c>
      <c r="Q616" s="3">
        <v>2200</v>
      </c>
      <c r="R616" t="str">
        <f>R615</f>
        <v>, category : "</v>
      </c>
      <c r="S616" t="s">
        <v>2067</v>
      </c>
      <c r="T616" t="str">
        <f>T615</f>
        <v>", new : "</v>
      </c>
      <c r="V616" t="str">
        <f>V615</f>
        <v>", event : "</v>
      </c>
      <c r="W616" t="s">
        <v>75</v>
      </c>
      <c r="X616" t="str">
        <f>X615</f>
        <v>", freq : "</v>
      </c>
      <c r="Z616" t="str">
        <f>Z615</f>
        <v>", best : "</v>
      </c>
      <c r="AB616" t="str">
        <f>AB615</f>
        <v>" },</v>
      </c>
      <c r="AC616" t="str">
        <f>J616&amp;K616&amp;L616&amp;M616&amp;N616&amp;O616&amp;P616&amp;Q616&amp;R616&amp;S616&amp;T616&amp;U616&amp;V616&amp;W616&amp;X616&amp;Y616&amp;Z616&amp;AA616&amp;AB616</f>
        <v>{ id : 8801104670067, title : "빙그레)슈퍼콘쿠앤크" , img : "8801104670067.jpg" , price : 2200, category : "icecream", new : "", event : "2+1", freq : "", best : "" },</v>
      </c>
    </row>
    <row r="617" spans="2:29" x14ac:dyDescent="0.25">
      <c r="B617" t="s">
        <v>1</v>
      </c>
      <c r="C617" t="s">
        <v>2067</v>
      </c>
      <c r="D617" t="s">
        <v>1233</v>
      </c>
      <c r="E617" t="s">
        <v>1234</v>
      </c>
      <c r="F617" s="1">
        <v>36000</v>
      </c>
      <c r="J617" t="str">
        <f>J616</f>
        <v xml:space="preserve">{ id : </v>
      </c>
      <c r="K617" s="4">
        <v>8801104669054</v>
      </c>
      <c r="L617" t="str">
        <f>L616</f>
        <v>, title : "</v>
      </c>
      <c r="M617" t="s">
        <v>1092</v>
      </c>
      <c r="N617" t="str">
        <f>N616</f>
        <v>" , img : "</v>
      </c>
      <c r="O617" t="s">
        <v>1091</v>
      </c>
      <c r="P617" t="str">
        <f>P616</f>
        <v xml:space="preserve">" , price : </v>
      </c>
      <c r="Q617" s="3">
        <v>12900</v>
      </c>
      <c r="R617" t="str">
        <f>R616</f>
        <v>, category : "</v>
      </c>
      <c r="S617" t="s">
        <v>2067</v>
      </c>
      <c r="T617" t="str">
        <f>T616</f>
        <v>", new : "</v>
      </c>
      <c r="V617" t="str">
        <f>V616</f>
        <v>", event : "</v>
      </c>
      <c r="X617" t="str">
        <f>X616</f>
        <v>", freq : "</v>
      </c>
      <c r="Z617" t="str">
        <f>Z616</f>
        <v>", best : "</v>
      </c>
      <c r="AB617" t="str">
        <f>AB616</f>
        <v>" },</v>
      </c>
      <c r="AC617" t="str">
        <f>J617&amp;K617&amp;L617&amp;M617&amp;N617&amp;O617&amp;P617&amp;Q617&amp;R617&amp;S617&amp;T617&amp;U617&amp;V617&amp;W617&amp;X617&amp;Y617&amp;Z617&amp;AA617&amp;AB617</f>
        <v>{ id : 8801104669054, title : "빙그레)끌레클린커피파인" , img : "8801104669054.jpg" , price : 12900, category : "icecream", new : "", event : "", freq : "", best : "" },</v>
      </c>
    </row>
    <row r="618" spans="2:29" x14ac:dyDescent="0.25">
      <c r="B618" t="s">
        <v>1</v>
      </c>
      <c r="C618" t="s">
        <v>2067</v>
      </c>
      <c r="D618" t="s">
        <v>1235</v>
      </c>
      <c r="E618" t="s">
        <v>1236</v>
      </c>
      <c r="F618" s="1">
        <v>36000</v>
      </c>
      <c r="J618" t="str">
        <f>J617</f>
        <v xml:space="preserve">{ id : </v>
      </c>
      <c r="K618" s="4">
        <v>8801104668163</v>
      </c>
      <c r="L618" t="str">
        <f>L617</f>
        <v>, title : "</v>
      </c>
      <c r="M618" t="s">
        <v>1136</v>
      </c>
      <c r="N618" t="str">
        <f>N617</f>
        <v>" , img : "</v>
      </c>
      <c r="O618" t="s">
        <v>1135</v>
      </c>
      <c r="P618" t="str">
        <f>P617</f>
        <v xml:space="preserve">" , price : </v>
      </c>
      <c r="Q618" s="3">
        <v>13800</v>
      </c>
      <c r="R618" t="str">
        <f>R617</f>
        <v>, category : "</v>
      </c>
      <c r="S618" t="s">
        <v>2067</v>
      </c>
      <c r="T618" t="str">
        <f>T617</f>
        <v>", new : "</v>
      </c>
      <c r="V618" t="str">
        <f>V617</f>
        <v>", event : "</v>
      </c>
      <c r="X618" t="str">
        <f>X617</f>
        <v>", freq : "</v>
      </c>
      <c r="Z618" t="str">
        <f>Z617</f>
        <v>", best : "</v>
      </c>
      <c r="AB618" t="str">
        <f>AB617</f>
        <v>" },</v>
      </c>
      <c r="AC618" t="str">
        <f>J618&amp;K618&amp;L618&amp;M618&amp;N618&amp;O618&amp;P618&amp;Q618&amp;R618&amp;S618&amp;T618&amp;U618&amp;V618&amp;W618&amp;X618&amp;Y618&amp;Z618&amp;AA618&amp;AB618</f>
        <v>{ id : 8801104668163, title : "빙그레)끌레도르파인트2입" , img : "8801104668163.jpg" , price : 13800, category : "icecream", new : "", event : "", freq : "", best : "" },</v>
      </c>
    </row>
    <row r="619" spans="2:29" x14ac:dyDescent="0.25">
      <c r="B619" t="s">
        <v>1</v>
      </c>
      <c r="C619" t="s">
        <v>2067</v>
      </c>
      <c r="D619" t="s">
        <v>1237</v>
      </c>
      <c r="E619" t="s">
        <v>1238</v>
      </c>
      <c r="F619" s="1">
        <v>1500</v>
      </c>
      <c r="G619" t="s">
        <v>75</v>
      </c>
      <c r="J619" t="str">
        <f>J618</f>
        <v xml:space="preserve">{ id : </v>
      </c>
      <c r="K619" s="4">
        <v>8801104666770</v>
      </c>
      <c r="L619" t="str">
        <f>L618</f>
        <v>, title : "</v>
      </c>
      <c r="M619" t="s">
        <v>1182</v>
      </c>
      <c r="N619" t="str">
        <f>N618</f>
        <v>" , img : "</v>
      </c>
      <c r="O619" t="s">
        <v>1181</v>
      </c>
      <c r="P619" t="str">
        <f>P618</f>
        <v xml:space="preserve">" , price : </v>
      </c>
      <c r="Q619" s="3">
        <v>1000</v>
      </c>
      <c r="R619" t="str">
        <f>R618</f>
        <v>, category : "</v>
      </c>
      <c r="S619" t="s">
        <v>2067</v>
      </c>
      <c r="T619" t="str">
        <f>T618</f>
        <v>", new : "</v>
      </c>
      <c r="V619" t="str">
        <f>V618</f>
        <v>", event : "</v>
      </c>
      <c r="X619" t="str">
        <f>X618</f>
        <v>", freq : "</v>
      </c>
      <c r="Z619" t="str">
        <f>Z618</f>
        <v>", best : "</v>
      </c>
      <c r="AB619" t="str">
        <f>AB618</f>
        <v>" },</v>
      </c>
      <c r="AC619" t="str">
        <f>J619&amp;K619&amp;L619&amp;M619&amp;N619&amp;O619&amp;P619&amp;Q619&amp;R619&amp;S619&amp;T619&amp;U619&amp;V619&amp;W619&amp;X619&amp;Y619&amp;Z619&amp;AA619&amp;AB619</f>
        <v>{ id : 8801104666770, title : "빙그레)무지청포도바" , img : "8801104666770.jpg" , price : 1000, category : "icecream", new : "", event : "", freq : "", best : "" },</v>
      </c>
    </row>
    <row r="620" spans="2:29" x14ac:dyDescent="0.25">
      <c r="B620" t="s">
        <v>1</v>
      </c>
      <c r="C620" t="s">
        <v>2067</v>
      </c>
      <c r="D620" t="s">
        <v>1239</v>
      </c>
      <c r="E620" t="s">
        <v>1240</v>
      </c>
      <c r="F620" s="1">
        <v>2500</v>
      </c>
      <c r="G620" t="s">
        <v>75</v>
      </c>
      <c r="J620" t="str">
        <f>J619</f>
        <v xml:space="preserve">{ id : </v>
      </c>
      <c r="K620" s="4">
        <v>8801104666404</v>
      </c>
      <c r="L620" t="str">
        <f>L619</f>
        <v>, title : "</v>
      </c>
      <c r="M620" t="s">
        <v>806</v>
      </c>
      <c r="N620" t="str">
        <f>N619</f>
        <v>" , img : "</v>
      </c>
      <c r="O620" t="s">
        <v>805</v>
      </c>
      <c r="P620" t="str">
        <f>P619</f>
        <v xml:space="preserve">" , price : </v>
      </c>
      <c r="Q620" s="3">
        <v>2200</v>
      </c>
      <c r="R620" t="str">
        <f>R619</f>
        <v>, category : "</v>
      </c>
      <c r="S620" t="s">
        <v>2067</v>
      </c>
      <c r="T620" t="str">
        <f>T619</f>
        <v>", new : "</v>
      </c>
      <c r="U620" t="s">
        <v>4</v>
      </c>
      <c r="V620" t="str">
        <f>V619</f>
        <v>", event : "</v>
      </c>
      <c r="X620" t="str">
        <f>X619</f>
        <v>", freq : "</v>
      </c>
      <c r="Z620" t="str">
        <f>Z619</f>
        <v>", best : "</v>
      </c>
      <c r="AB620" t="str">
        <f>AB619</f>
        <v>" },</v>
      </c>
      <c r="AC620" t="str">
        <f>J620&amp;K620&amp;L620&amp;M620&amp;N620&amp;O620&amp;P620&amp;Q620&amp;R620&amp;S620&amp;T620&amp;U620&amp;V620&amp;W620&amp;X620&amp;Y620&amp;Z620&amp;AA620&amp;AB620</f>
        <v>{ id : 8801104666404, title : "빙그레)초코붕어싸만코" , img : "8801104666404.jpg" , price : 2200, category : "icecream", new : "New", event : "", freq : "", best : "" },</v>
      </c>
    </row>
    <row r="621" spans="2:29" x14ac:dyDescent="0.25">
      <c r="B621" t="s">
        <v>1</v>
      </c>
      <c r="C621" t="s">
        <v>2067</v>
      </c>
      <c r="D621" t="s">
        <v>1241</v>
      </c>
      <c r="E621" t="s">
        <v>1242</v>
      </c>
      <c r="F621" s="1">
        <v>1500</v>
      </c>
      <c r="G621" t="s">
        <v>75</v>
      </c>
      <c r="J621" t="str">
        <f>J620</f>
        <v xml:space="preserve">{ id : </v>
      </c>
      <c r="K621" s="4">
        <v>8801104665933</v>
      </c>
      <c r="L621" t="str">
        <f>L620</f>
        <v>, title : "</v>
      </c>
      <c r="M621" t="s">
        <v>1196</v>
      </c>
      <c r="N621" t="str">
        <f>N620</f>
        <v>" , img : "</v>
      </c>
      <c r="O621" t="s">
        <v>1195</v>
      </c>
      <c r="P621" t="str">
        <f>P620</f>
        <v xml:space="preserve">" , price : </v>
      </c>
      <c r="Q621" s="3">
        <v>1800</v>
      </c>
      <c r="R621" t="str">
        <f>R620</f>
        <v>, category : "</v>
      </c>
      <c r="S621" t="s">
        <v>2067</v>
      </c>
      <c r="T621" t="str">
        <f>T620</f>
        <v>", new : "</v>
      </c>
      <c r="V621" t="str">
        <f>V620</f>
        <v>", event : "</v>
      </c>
      <c r="X621" t="str">
        <f>X620</f>
        <v>", freq : "</v>
      </c>
      <c r="Z621" t="str">
        <f>Z620</f>
        <v>", best : "</v>
      </c>
      <c r="AB621" t="str">
        <f>AB620</f>
        <v>" },</v>
      </c>
      <c r="AC621" t="str">
        <f>J621&amp;K621&amp;L621&amp;M621&amp;N621&amp;O621&amp;P621&amp;Q621&amp;R621&amp;S621&amp;T621&amp;U621&amp;V621&amp;W621&amp;X621&amp;Y621&amp;Z621&amp;AA621&amp;AB621</f>
        <v>{ id : 8801104665933, title : "빙그레)비비빅찹쌀떡" , img : "8801104665933.jpg" , price : 1800, category : "icecream", new : "", event : "", freq : "", best : "" },</v>
      </c>
    </row>
    <row r="622" spans="2:29" x14ac:dyDescent="0.25">
      <c r="B622" t="s">
        <v>1</v>
      </c>
      <c r="C622" t="s">
        <v>2067</v>
      </c>
      <c r="D622" t="s">
        <v>1243</v>
      </c>
      <c r="E622" t="s">
        <v>1244</v>
      </c>
      <c r="F622" s="1">
        <v>9000</v>
      </c>
      <c r="J622" t="str">
        <f>J621</f>
        <v xml:space="preserve">{ id : </v>
      </c>
      <c r="K622" s="4">
        <v>8801104664660</v>
      </c>
      <c r="L622" t="str">
        <f>L621</f>
        <v>, title : "</v>
      </c>
      <c r="M622" t="s">
        <v>1188</v>
      </c>
      <c r="N622" t="str">
        <f>N621</f>
        <v>" , img : "</v>
      </c>
      <c r="O622" t="s">
        <v>1187</v>
      </c>
      <c r="P622" t="str">
        <f>P621</f>
        <v xml:space="preserve">" , price : </v>
      </c>
      <c r="Q622" s="3">
        <v>3200</v>
      </c>
      <c r="R622" t="str">
        <f>R621</f>
        <v>, category : "</v>
      </c>
      <c r="S622" t="s">
        <v>2067</v>
      </c>
      <c r="T622" t="str">
        <f>T621</f>
        <v>", new : "</v>
      </c>
      <c r="V622" t="str">
        <f>V621</f>
        <v>", event : "</v>
      </c>
      <c r="X622" t="str">
        <f>X621</f>
        <v>", freq : "</v>
      </c>
      <c r="Z622" t="str">
        <f>Z621</f>
        <v>", best : "</v>
      </c>
      <c r="AB622" t="str">
        <f>AB621</f>
        <v>" },</v>
      </c>
      <c r="AC622" t="str">
        <f>J622&amp;K622&amp;L622&amp;M622&amp;N622&amp;O622&amp;P622&amp;Q622&amp;R622&amp;S622&amp;T622&amp;U622&amp;V622&amp;W622&amp;X622&amp;Y622&amp;Z622&amp;AA622&amp;AB622</f>
        <v>{ id : 8801104664660, title : "빙그레)투게더미니어처" , img : "8801104664660.jpg" , price : 3200, category : "icecream", new : "", event : "", freq : "", best : "" },</v>
      </c>
    </row>
    <row r="623" spans="2:29" x14ac:dyDescent="0.25">
      <c r="B623" t="s">
        <v>1</v>
      </c>
      <c r="C623" t="s">
        <v>2067</v>
      </c>
      <c r="D623" t="s">
        <v>1245</v>
      </c>
      <c r="E623" t="s">
        <v>1246</v>
      </c>
      <c r="F623" s="1">
        <v>2500</v>
      </c>
      <c r="G623" t="s">
        <v>75</v>
      </c>
      <c r="J623" t="str">
        <f>J622</f>
        <v xml:space="preserve">{ id : </v>
      </c>
      <c r="K623" s="4">
        <v>8801104308267</v>
      </c>
      <c r="L623" t="str">
        <f>L622</f>
        <v>, title : "</v>
      </c>
      <c r="M623" t="s">
        <v>1792</v>
      </c>
      <c r="N623" t="str">
        <f>N622</f>
        <v>" , img : "</v>
      </c>
      <c r="O623" t="s">
        <v>1791</v>
      </c>
      <c r="P623" t="str">
        <f>P622</f>
        <v xml:space="preserve">" , price : </v>
      </c>
      <c r="Q623" s="3">
        <v>2000</v>
      </c>
      <c r="R623" t="str">
        <f>R622</f>
        <v>, category : "</v>
      </c>
      <c r="S623" t="s">
        <v>2068</v>
      </c>
      <c r="T623" t="str">
        <f>T622</f>
        <v>", new : "</v>
      </c>
      <c r="V623" t="str">
        <f>V622</f>
        <v>", event : "</v>
      </c>
      <c r="W623" t="s">
        <v>75</v>
      </c>
      <c r="X623" t="str">
        <f>X622</f>
        <v>", freq : "</v>
      </c>
      <c r="Z623" t="str">
        <f>Z622</f>
        <v>", best : "</v>
      </c>
      <c r="AB623" t="str">
        <f>AB622</f>
        <v>" },</v>
      </c>
      <c r="AC623" t="str">
        <f>J623&amp;K623&amp;L623&amp;M623&amp;N623&amp;O623&amp;P623&amp;Q623&amp;R623&amp;S623&amp;T623&amp;U623&amp;V623&amp;W623&amp;X623&amp;Y623&amp;Z623&amp;AA623&amp;AB623</f>
        <v>{ id : 8801104308267, title : "빙그레)요플레토핑쿠키" , img : "8801104308267.jpg" , price : 2000, category : "beverage", new : "", event : "2+1", freq : "", best : "" },</v>
      </c>
    </row>
    <row r="624" spans="2:29" x14ac:dyDescent="0.25">
      <c r="B624" t="s">
        <v>1</v>
      </c>
      <c r="C624" t="s">
        <v>2067</v>
      </c>
      <c r="D624" t="s">
        <v>1247</v>
      </c>
      <c r="E624" t="s">
        <v>1248</v>
      </c>
      <c r="F624" s="1">
        <v>15900</v>
      </c>
      <c r="G624" t="s">
        <v>75</v>
      </c>
      <c r="J624" t="str">
        <f>J623</f>
        <v xml:space="preserve">{ id : </v>
      </c>
      <c r="K624" s="4">
        <v>8801104307048</v>
      </c>
      <c r="L624" t="str">
        <f>L623</f>
        <v>, title : "</v>
      </c>
      <c r="M624" t="s">
        <v>1206</v>
      </c>
      <c r="N624" t="str">
        <f>N623</f>
        <v>" , img : "</v>
      </c>
      <c r="O624" t="s">
        <v>1205</v>
      </c>
      <c r="P624" t="str">
        <f>P623</f>
        <v xml:space="preserve">" , price : </v>
      </c>
      <c r="Q624" s="3">
        <v>2200</v>
      </c>
      <c r="R624" t="str">
        <f>R623</f>
        <v>, category : "</v>
      </c>
      <c r="S624" t="s">
        <v>2067</v>
      </c>
      <c r="T624" t="str">
        <f>T623</f>
        <v>", new : "</v>
      </c>
      <c r="V624" t="str">
        <f>V623</f>
        <v>", event : "</v>
      </c>
      <c r="W624" t="s">
        <v>75</v>
      </c>
      <c r="X624" t="str">
        <f>X623</f>
        <v>", freq : "</v>
      </c>
      <c r="Z624" t="str">
        <f>Z623</f>
        <v>", best : "</v>
      </c>
      <c r="AB624" t="str">
        <f>AB623</f>
        <v>" },</v>
      </c>
      <c r="AC624" t="str">
        <f>J624&amp;K624&amp;L624&amp;M624&amp;N624&amp;O624&amp;P624&amp;Q624&amp;R624&amp;S624&amp;T624&amp;U624&amp;V624&amp;W624&amp;X624&amp;Y624&amp;Z624&amp;AA624&amp;AB624</f>
        <v>{ id : 8801104307048, title : "빙그레)부드러운빵또아" , img : "8801104307048.jpg" , price : 2200, category : "icecream", new : "", event : "2+1", freq : "", best : "" },</v>
      </c>
    </row>
    <row r="625" spans="2:29" x14ac:dyDescent="0.25">
      <c r="B625" t="s">
        <v>1</v>
      </c>
      <c r="C625" t="s">
        <v>2067</v>
      </c>
      <c r="D625" t="s">
        <v>1249</v>
      </c>
      <c r="E625" t="s">
        <v>1250</v>
      </c>
      <c r="F625" s="1">
        <v>2500</v>
      </c>
      <c r="G625" t="s">
        <v>75</v>
      </c>
      <c r="J625" t="str">
        <f>J624</f>
        <v xml:space="preserve">{ id : </v>
      </c>
      <c r="K625" s="4">
        <v>8801104306928</v>
      </c>
      <c r="L625" t="str">
        <f>L624</f>
        <v>, title : "</v>
      </c>
      <c r="M625" t="s">
        <v>1208</v>
      </c>
      <c r="N625" t="str">
        <f>N624</f>
        <v>" , img : "</v>
      </c>
      <c r="O625" t="s">
        <v>1207</v>
      </c>
      <c r="P625" t="str">
        <f>P624</f>
        <v xml:space="preserve">" , price : </v>
      </c>
      <c r="Q625" s="3">
        <v>2200</v>
      </c>
      <c r="R625" t="str">
        <f>R624</f>
        <v>, category : "</v>
      </c>
      <c r="S625" t="s">
        <v>2067</v>
      </c>
      <c r="T625" t="str">
        <f>T624</f>
        <v>", new : "</v>
      </c>
      <c r="V625" t="str">
        <f>V624</f>
        <v>", event : "</v>
      </c>
      <c r="W625" t="s">
        <v>75</v>
      </c>
      <c r="X625" t="str">
        <f>X624</f>
        <v>", freq : "</v>
      </c>
      <c r="Z625" t="str">
        <f>Z624</f>
        <v>", best : "</v>
      </c>
      <c r="AB625" t="str">
        <f>AB624</f>
        <v>" },</v>
      </c>
      <c r="AC625" t="str">
        <f>J625&amp;K625&amp;L625&amp;M625&amp;N625&amp;O625&amp;P625&amp;Q625&amp;R625&amp;S625&amp;T625&amp;U625&amp;V625&amp;W625&amp;X625&amp;Y625&amp;Z625&amp;AA625&amp;AB625</f>
        <v>{ id : 8801104306928, title : "빙그레)떡붕어싸만코" , img : "8801104306928.jpg" , price : 2200, category : "icecream", new : "", event : "2+1", freq : "", best : "" },</v>
      </c>
    </row>
    <row r="626" spans="2:29" x14ac:dyDescent="0.25">
      <c r="B626" t="s">
        <v>1</v>
      </c>
      <c r="C626" t="s">
        <v>2067</v>
      </c>
      <c r="D626" t="s">
        <v>1251</v>
      </c>
      <c r="E626" t="s">
        <v>1252</v>
      </c>
      <c r="F626" s="1">
        <v>2500</v>
      </c>
      <c r="J626" t="str">
        <f>J625</f>
        <v xml:space="preserve">{ id : </v>
      </c>
      <c r="K626" s="4">
        <v>8801104305136</v>
      </c>
      <c r="L626" t="str">
        <f>L625</f>
        <v>, title : "</v>
      </c>
      <c r="M626" t="s">
        <v>1194</v>
      </c>
      <c r="N626" t="str">
        <f>N625</f>
        <v>" , img : "</v>
      </c>
      <c r="O626" t="s">
        <v>1193</v>
      </c>
      <c r="P626" t="str">
        <f>P625</f>
        <v xml:space="preserve">" , price : </v>
      </c>
      <c r="Q626" s="3">
        <v>2000</v>
      </c>
      <c r="R626" t="str">
        <f>R625</f>
        <v>, category : "</v>
      </c>
      <c r="S626" t="s">
        <v>2067</v>
      </c>
      <c r="T626" t="str">
        <f>T625</f>
        <v>", new : "</v>
      </c>
      <c r="V626" t="str">
        <f>V625</f>
        <v>", event : "</v>
      </c>
      <c r="X626" t="str">
        <f>X625</f>
        <v>", freq : "</v>
      </c>
      <c r="Z626" t="str">
        <f>Z625</f>
        <v>", best : "</v>
      </c>
      <c r="AB626" t="str">
        <f>AB625</f>
        <v>" },</v>
      </c>
      <c r="AC626" t="str">
        <f>J626&amp;K626&amp;L626&amp;M626&amp;N626&amp;O626&amp;P626&amp;Q626&amp;R626&amp;S626&amp;T626&amp;U626&amp;V626&amp;W626&amp;X626&amp;Y626&amp;Z626&amp;AA626&amp;AB626</f>
        <v>{ id : 8801104305136, title : "빙그레)녹차붕어싸만코" , img : "8801104305136.jpg" , price : 2000, category : "icecream", new : "", event : "", freq : "", best : "" },</v>
      </c>
    </row>
    <row r="627" spans="2:29" x14ac:dyDescent="0.25">
      <c r="B627" t="s">
        <v>1</v>
      </c>
      <c r="C627" t="s">
        <v>2067</v>
      </c>
      <c r="D627" t="s">
        <v>1253</v>
      </c>
      <c r="E627" t="s">
        <v>1254</v>
      </c>
      <c r="F627" s="1">
        <v>5900</v>
      </c>
      <c r="G627" t="s">
        <v>75</v>
      </c>
      <c r="J627" t="str">
        <f>J626</f>
        <v xml:space="preserve">{ id : </v>
      </c>
      <c r="K627" s="4">
        <v>8801104304351</v>
      </c>
      <c r="L627" t="str">
        <f>L626</f>
        <v>, title : "</v>
      </c>
      <c r="M627" t="s">
        <v>1226</v>
      </c>
      <c r="N627" t="str">
        <f>N626</f>
        <v>" , img : "</v>
      </c>
      <c r="O627" t="s">
        <v>1225</v>
      </c>
      <c r="P627" t="str">
        <f>P626</f>
        <v xml:space="preserve">" , price : </v>
      </c>
      <c r="Q627" s="3">
        <v>2200</v>
      </c>
      <c r="R627" t="str">
        <f>R626</f>
        <v>, category : "</v>
      </c>
      <c r="S627" t="s">
        <v>2067</v>
      </c>
      <c r="T627" t="str">
        <f>T626</f>
        <v>", new : "</v>
      </c>
      <c r="V627" t="str">
        <f>V626</f>
        <v>", event : "</v>
      </c>
      <c r="W627" t="s">
        <v>75</v>
      </c>
      <c r="X627" t="str">
        <f>X626</f>
        <v>", freq : "</v>
      </c>
      <c r="Z627" t="str">
        <f>Z626</f>
        <v>", best : "</v>
      </c>
      <c r="AB627" t="str">
        <f>AB626</f>
        <v>" },</v>
      </c>
      <c r="AC627" t="str">
        <f>J627&amp;K627&amp;L627&amp;M627&amp;N627&amp;O627&amp;P627&amp;Q627&amp;R627&amp;S627&amp;T627&amp;U627&amp;V627&amp;W627&amp;X627&amp;Y627&amp;Z627&amp;AA627&amp;AB627</f>
        <v>{ id : 8801104304351, title : "빙그레)슈퍼콘초코" , img : "8801104304351.jpg" , price : 2200, category : "icecream", new : "", event : "2+1", freq : "", best : "" },</v>
      </c>
    </row>
    <row r="628" spans="2:29" x14ac:dyDescent="0.25">
      <c r="B628" t="s">
        <v>1</v>
      </c>
      <c r="C628" t="s">
        <v>2067</v>
      </c>
      <c r="D628" t="s">
        <v>1255</v>
      </c>
      <c r="E628" t="s">
        <v>1256</v>
      </c>
      <c r="F628" s="1">
        <v>5900</v>
      </c>
      <c r="G628" t="s">
        <v>75</v>
      </c>
      <c r="J628" t="str">
        <f>J627</f>
        <v xml:space="preserve">{ id : </v>
      </c>
      <c r="K628" s="4">
        <v>8801104301169</v>
      </c>
      <c r="L628" t="str">
        <f>L627</f>
        <v>, title : "</v>
      </c>
      <c r="M628" t="s">
        <v>816</v>
      </c>
      <c r="N628" t="str">
        <f>N627</f>
        <v>" , img : "</v>
      </c>
      <c r="O628" t="s">
        <v>815</v>
      </c>
      <c r="P628" t="str">
        <f>P627</f>
        <v xml:space="preserve">" , price : </v>
      </c>
      <c r="Q628" s="3">
        <v>2200</v>
      </c>
      <c r="R628" t="str">
        <f>R627</f>
        <v>, category : "</v>
      </c>
      <c r="S628" t="s">
        <v>2067</v>
      </c>
      <c r="T628" t="str">
        <f>T627</f>
        <v>", new : "</v>
      </c>
      <c r="V628" t="str">
        <f>V627</f>
        <v>", event : "</v>
      </c>
      <c r="W628" t="s">
        <v>75</v>
      </c>
      <c r="X628" t="str">
        <f>X627</f>
        <v>", freq : "</v>
      </c>
      <c r="Z628" t="str">
        <f>Z627</f>
        <v>", best : "</v>
      </c>
      <c r="AB628" t="str">
        <f>AB627</f>
        <v>" },</v>
      </c>
      <c r="AC628" t="str">
        <f>J628&amp;K628&amp;L628&amp;M628&amp;N628&amp;O628&amp;P628&amp;Q628&amp;R628&amp;S628&amp;T628&amp;U628&amp;V628&amp;W628&amp;X628&amp;Y628&amp;Z628&amp;AA628&amp;AB628</f>
        <v>{ id : 8801104301169, title : "빙그레)엔초바" , img : "8801104301169.jpg" , price : 2200, category : "icecream", new : "", event : "2+1", freq : "", best : "" },</v>
      </c>
    </row>
    <row r="629" spans="2:29" x14ac:dyDescent="0.25">
      <c r="B629" t="s">
        <v>1</v>
      </c>
      <c r="C629" t="s">
        <v>2067</v>
      </c>
      <c r="D629" t="s">
        <v>1257</v>
      </c>
      <c r="E629" t="s">
        <v>1258</v>
      </c>
      <c r="F629" s="1">
        <v>5900</v>
      </c>
      <c r="G629" t="s">
        <v>75</v>
      </c>
      <c r="J629" t="str">
        <f>J628</f>
        <v xml:space="preserve">{ id : </v>
      </c>
      <c r="K629" s="4">
        <v>8801104172134</v>
      </c>
      <c r="L629" t="str">
        <f>L628</f>
        <v>, title : "</v>
      </c>
      <c r="M629" t="s">
        <v>1246</v>
      </c>
      <c r="N629" t="str">
        <f>N628</f>
        <v>" , img : "</v>
      </c>
      <c r="O629" t="s">
        <v>1245</v>
      </c>
      <c r="P629" t="str">
        <f>P628</f>
        <v xml:space="preserve">" , price : </v>
      </c>
      <c r="Q629" s="3">
        <v>2500</v>
      </c>
      <c r="R629" t="str">
        <f>R628</f>
        <v>, category : "</v>
      </c>
      <c r="S629" t="s">
        <v>2067</v>
      </c>
      <c r="T629" t="str">
        <f>T628</f>
        <v>", new : "</v>
      </c>
      <c r="V629" t="str">
        <f>V628</f>
        <v>", event : "</v>
      </c>
      <c r="W629" t="s">
        <v>75</v>
      </c>
      <c r="X629" t="str">
        <f>X628</f>
        <v>", freq : "</v>
      </c>
      <c r="Z629" t="str">
        <f>Z628</f>
        <v>", best : "</v>
      </c>
      <c r="AB629" t="str">
        <f>AB628</f>
        <v>" },</v>
      </c>
      <c r="AC629" t="str">
        <f>J629&amp;K629&amp;L629&amp;M629&amp;N629&amp;O629&amp;P629&amp;Q629&amp;R629&amp;S629&amp;T629&amp;U629&amp;V629&amp;W629&amp;X629&amp;Y629&amp;Z629&amp;AA629&amp;AB629</f>
        <v>{ id : 8801104172134, title : "빙그레)끌레도르쿠키크림" , img : "8801104172134.jpg" , price : 2500, category : "icecream", new : "", event : "2+1", freq : "", best : "" },</v>
      </c>
    </row>
    <row r="630" spans="2:29" x14ac:dyDescent="0.25">
      <c r="B630" t="s">
        <v>1</v>
      </c>
      <c r="C630" t="s">
        <v>2067</v>
      </c>
      <c r="D630" t="s">
        <v>1259</v>
      </c>
      <c r="E630" t="s">
        <v>1260</v>
      </c>
      <c r="F630" s="1">
        <v>5900</v>
      </c>
      <c r="G630" t="s">
        <v>75</v>
      </c>
      <c r="J630" t="str">
        <f>J629</f>
        <v xml:space="preserve">{ id : </v>
      </c>
      <c r="K630" s="4">
        <v>8801104163125</v>
      </c>
      <c r="L630" t="str">
        <f>L629</f>
        <v>, title : "</v>
      </c>
      <c r="M630" t="s">
        <v>1244</v>
      </c>
      <c r="N630" t="str">
        <f>N629</f>
        <v>" , img : "</v>
      </c>
      <c r="O630" t="s">
        <v>1243</v>
      </c>
      <c r="P630" t="str">
        <f>P629</f>
        <v xml:space="preserve">" , price : </v>
      </c>
      <c r="Q630" s="3">
        <v>9000</v>
      </c>
      <c r="R630" t="str">
        <f>R629</f>
        <v>, category : "</v>
      </c>
      <c r="S630" t="s">
        <v>2067</v>
      </c>
      <c r="T630" t="str">
        <f>T629</f>
        <v>", new : "</v>
      </c>
      <c r="V630" t="str">
        <f>V629</f>
        <v>", event : "</v>
      </c>
      <c r="X630" t="str">
        <f>X629</f>
        <v>", freq : "</v>
      </c>
      <c r="Z630" t="str">
        <f>Z629</f>
        <v>", best : "</v>
      </c>
      <c r="AB630" t="str">
        <f>AB629</f>
        <v>" },</v>
      </c>
      <c r="AC630" t="str">
        <f>J630&amp;K630&amp;L630&amp;M630&amp;N630&amp;O630&amp;P630&amp;Q630&amp;R630&amp;S630&amp;T630&amp;U630&amp;V630&amp;W630&amp;X630&amp;Y630&amp;Z630&amp;AA630&amp;AB630</f>
        <v>{ id : 8801104163125, title : "빙그레)그라시아쿠앤크홈" , img : "8801104163125.jpg" , price : 9000, category : "icecream", new : "", event : "", freq : "", best : "" },</v>
      </c>
    </row>
    <row r="631" spans="2:29" x14ac:dyDescent="0.25">
      <c r="B631" t="s">
        <v>1</v>
      </c>
      <c r="C631" t="s">
        <v>2067</v>
      </c>
      <c r="D631" t="s">
        <v>1261</v>
      </c>
      <c r="E631" t="s">
        <v>1262</v>
      </c>
      <c r="F631" s="1">
        <v>2200</v>
      </c>
      <c r="G631" t="s">
        <v>75</v>
      </c>
      <c r="J631" t="str">
        <f>J630</f>
        <v xml:space="preserve">{ id : </v>
      </c>
      <c r="K631" s="4">
        <v>8801104163057</v>
      </c>
      <c r="L631" t="str">
        <f>L630</f>
        <v>, title : "</v>
      </c>
      <c r="M631" t="s">
        <v>1212</v>
      </c>
      <c r="N631" t="str">
        <f>N630</f>
        <v>" , img : "</v>
      </c>
      <c r="O631" t="s">
        <v>1211</v>
      </c>
      <c r="P631" t="str">
        <f>P630</f>
        <v xml:space="preserve">" , price : </v>
      </c>
      <c r="Q631" s="3">
        <v>10000</v>
      </c>
      <c r="R631" t="str">
        <f>R630</f>
        <v>, category : "</v>
      </c>
      <c r="S631" t="s">
        <v>2067</v>
      </c>
      <c r="T631" t="str">
        <f>T630</f>
        <v>", new : "</v>
      </c>
      <c r="V631" t="str">
        <f>V630</f>
        <v>", event : "</v>
      </c>
      <c r="X631" t="str">
        <f>X630</f>
        <v>", freq : "</v>
      </c>
      <c r="Z631" t="str">
        <f>Z630</f>
        <v>", best : "</v>
      </c>
      <c r="AB631" t="str">
        <f>AB630</f>
        <v>" },</v>
      </c>
      <c r="AC631" t="str">
        <f>J631&amp;K631&amp;L631&amp;M631&amp;N631&amp;O631&amp;P631&amp;Q631&amp;R631&amp;S631&amp;T631&amp;U631&amp;V631&amp;W631&amp;X631&amp;Y631&amp;Z631&amp;AA631&amp;AB631</f>
        <v>{ id : 8801104163057, title : "빙그레)엑설런트" , img : "8801104163057.jpg" , price : 10000, category : "icecream", new : "", event : "", freq : "", best : "" },</v>
      </c>
    </row>
    <row r="632" spans="2:29" x14ac:dyDescent="0.25">
      <c r="B632" t="s">
        <v>1</v>
      </c>
      <c r="C632" t="s">
        <v>2067</v>
      </c>
      <c r="D632" t="s">
        <v>1263</v>
      </c>
      <c r="E632" t="s">
        <v>1264</v>
      </c>
      <c r="F632" s="1">
        <v>5900</v>
      </c>
      <c r="J632" t="str">
        <f>J631</f>
        <v xml:space="preserve">{ id : </v>
      </c>
      <c r="K632" s="4">
        <v>8801104142373</v>
      </c>
      <c r="L632" t="str">
        <f>L631</f>
        <v>, title : "</v>
      </c>
      <c r="M632" t="s">
        <v>1214</v>
      </c>
      <c r="N632" t="str">
        <f>N631</f>
        <v>" , img : "</v>
      </c>
      <c r="O632" t="s">
        <v>1213</v>
      </c>
      <c r="P632" t="str">
        <f>P631</f>
        <v xml:space="preserve">" , price : </v>
      </c>
      <c r="Q632" s="3">
        <v>9000</v>
      </c>
      <c r="R632" t="str">
        <f>R631</f>
        <v>, category : "</v>
      </c>
      <c r="S632" t="s">
        <v>2067</v>
      </c>
      <c r="T632" t="str">
        <f>T631</f>
        <v>", new : "</v>
      </c>
      <c r="V632" t="str">
        <f>V631</f>
        <v>", event : "</v>
      </c>
      <c r="X632" t="str">
        <f>X631</f>
        <v>", freq : "</v>
      </c>
      <c r="Z632" t="str">
        <f>Z631</f>
        <v>", best : "</v>
      </c>
      <c r="AB632" t="str">
        <f>AB631</f>
        <v>" },</v>
      </c>
      <c r="AC632" t="str">
        <f>J632&amp;K632&amp;L632&amp;M632&amp;N632&amp;O632&amp;P632&amp;Q632&amp;R632&amp;S632&amp;T632&amp;U632&amp;V632&amp;W632&amp;X632&amp;Y632&amp;Z632&amp;AA632&amp;AB632</f>
        <v>{ id : 8801104142373, title : "빙그레)투게더홈" , img : "8801104142373.jpg" , price : 9000, category : "icecream", new : "", event : "", freq : "", best : "" },</v>
      </c>
    </row>
    <row r="633" spans="2:29" x14ac:dyDescent="0.25">
      <c r="B633" t="s">
        <v>1</v>
      </c>
      <c r="C633" t="s">
        <v>2067</v>
      </c>
      <c r="D633" t="s">
        <v>1265</v>
      </c>
      <c r="E633" t="s">
        <v>1266</v>
      </c>
      <c r="F633" s="1">
        <v>5900</v>
      </c>
      <c r="G633" t="s">
        <v>75</v>
      </c>
      <c r="J633" t="str">
        <f>J632</f>
        <v xml:space="preserve">{ id : </v>
      </c>
      <c r="K633" s="4">
        <v>8801104123808</v>
      </c>
      <c r="L633" t="str">
        <f>L632</f>
        <v>, title : "</v>
      </c>
      <c r="M633" t="s">
        <v>842</v>
      </c>
      <c r="N633" t="str">
        <f>N632</f>
        <v>" , img : "</v>
      </c>
      <c r="O633" t="s">
        <v>841</v>
      </c>
      <c r="P633" t="str">
        <f>P632</f>
        <v xml:space="preserve">" , price : </v>
      </c>
      <c r="Q633" s="3">
        <v>1500</v>
      </c>
      <c r="R633" t="str">
        <f>R632</f>
        <v>, category : "</v>
      </c>
      <c r="S633" t="s">
        <v>2067</v>
      </c>
      <c r="T633" t="str">
        <f>T632</f>
        <v>", new : "</v>
      </c>
      <c r="U633" t="s">
        <v>4</v>
      </c>
      <c r="V633" t="str">
        <f>V632</f>
        <v>", event : "</v>
      </c>
      <c r="W633" t="s">
        <v>75</v>
      </c>
      <c r="X633" t="str">
        <f>X632</f>
        <v>", freq : "</v>
      </c>
      <c r="Z633" t="str">
        <f>Z632</f>
        <v>", best : "</v>
      </c>
      <c r="AB633" t="str">
        <f>AB632</f>
        <v>" },</v>
      </c>
      <c r="AC633" t="str">
        <f>J633&amp;K633&amp;L633&amp;M633&amp;N633&amp;O633&amp;P633&amp;Q633&amp;R633&amp;S633&amp;T633&amp;U633&amp;V633&amp;W633&amp;X633&amp;Y633&amp;Z633&amp;AA633&amp;AB633</f>
        <v>{ id : 8801104123808, title : "빙그레)메로나망고" , img : "8801104123808.jpg" , price : 1500, category : "icecream", new : "New", event : "2+1", freq : "", best : "" },</v>
      </c>
    </row>
    <row r="634" spans="2:29" x14ac:dyDescent="0.25">
      <c r="B634" t="s">
        <v>1</v>
      </c>
      <c r="C634" t="s">
        <v>2067</v>
      </c>
      <c r="D634" t="s">
        <v>1267</v>
      </c>
      <c r="E634" t="s">
        <v>1268</v>
      </c>
      <c r="F634" s="1">
        <v>5900</v>
      </c>
      <c r="G634" t="s">
        <v>75</v>
      </c>
      <c r="J634" t="str">
        <f>J633</f>
        <v xml:space="preserve">{ id : </v>
      </c>
      <c r="K634" s="4">
        <v>8801104123310</v>
      </c>
      <c r="L634" t="str">
        <f>L633</f>
        <v>, title : "</v>
      </c>
      <c r="M634" t="s">
        <v>1144</v>
      </c>
      <c r="N634" t="str">
        <f>N633</f>
        <v>" , img : "</v>
      </c>
      <c r="O634" t="s">
        <v>1143</v>
      </c>
      <c r="P634" t="str">
        <f>P633</f>
        <v xml:space="preserve">" , price : </v>
      </c>
      <c r="Q634" s="3">
        <v>1500</v>
      </c>
      <c r="R634" t="str">
        <f>R633</f>
        <v>, category : "</v>
      </c>
      <c r="S634" t="s">
        <v>2067</v>
      </c>
      <c r="T634" t="str">
        <f>T633</f>
        <v>", new : "</v>
      </c>
      <c r="V634" t="str">
        <f>V633</f>
        <v>", event : "</v>
      </c>
      <c r="W634" t="s">
        <v>242</v>
      </c>
      <c r="X634" t="str">
        <f>X633</f>
        <v>", freq : "</v>
      </c>
      <c r="Z634" t="str">
        <f>Z633</f>
        <v>", best : "</v>
      </c>
      <c r="AB634" t="str">
        <f>AB633</f>
        <v>" },</v>
      </c>
      <c r="AC634" t="str">
        <f>J634&amp;K634&amp;L634&amp;M634&amp;N634&amp;O634&amp;P634&amp;Q634&amp;R634&amp;S634&amp;T634&amp;U634&amp;V634&amp;W634&amp;X634&amp;Y634&amp;Z634&amp;AA634&amp;AB634</f>
        <v>{ id : 8801104123310, title : "빙그레)캔디바" , img : "8801104123310.jpg" , price : 1500, category : "icecream", new : "", event : "1+1", freq : "", best : "" },</v>
      </c>
    </row>
    <row r="635" spans="2:29" x14ac:dyDescent="0.25">
      <c r="B635" t="s">
        <v>1</v>
      </c>
      <c r="C635" t="s">
        <v>2067</v>
      </c>
      <c r="D635" t="s">
        <v>1269</v>
      </c>
      <c r="E635" t="s">
        <v>1270</v>
      </c>
      <c r="F635" s="1">
        <v>5900</v>
      </c>
      <c r="G635" t="s">
        <v>75</v>
      </c>
      <c r="J635" t="str">
        <f>J634</f>
        <v xml:space="preserve">{ id : </v>
      </c>
      <c r="K635" s="4">
        <v>8801104123280</v>
      </c>
      <c r="L635" t="str">
        <f>L634</f>
        <v>, title : "</v>
      </c>
      <c r="M635" t="s">
        <v>1326</v>
      </c>
      <c r="N635" t="str">
        <f>N634</f>
        <v>" , img : "</v>
      </c>
      <c r="O635" t="s">
        <v>1325</v>
      </c>
      <c r="P635" t="str">
        <f>P634</f>
        <v xml:space="preserve">" , price : </v>
      </c>
      <c r="Q635" s="3">
        <v>1500</v>
      </c>
      <c r="R635" t="str">
        <f>R634</f>
        <v>, category : "</v>
      </c>
      <c r="S635" t="s">
        <v>2067</v>
      </c>
      <c r="T635" t="str">
        <f>T634</f>
        <v>", new : "</v>
      </c>
      <c r="U635" t="s">
        <v>4</v>
      </c>
      <c r="V635" t="str">
        <f>V634</f>
        <v>", event : "</v>
      </c>
      <c r="W635" t="s">
        <v>75</v>
      </c>
      <c r="X635" t="str">
        <f>X634</f>
        <v>", freq : "</v>
      </c>
      <c r="Z635" t="str">
        <f>Z634</f>
        <v>", best : "</v>
      </c>
      <c r="AB635" t="str">
        <f>AB634</f>
        <v>" },</v>
      </c>
      <c r="AC635" t="str">
        <f>J635&amp;K635&amp;L635&amp;M635&amp;N635&amp;O635&amp;P635&amp;Q635&amp;R635&amp;S635&amp;T635&amp;U635&amp;V635&amp;W635&amp;X635&amp;Y635&amp;Z635&amp;AA635&amp;AB635</f>
        <v>{ id : 8801104123280, title : "빙그레)메로나" , img : "8801104123280.jpg" , price : 1500, category : "icecream", new : "New", event : "2+1", freq : "", best : "" },</v>
      </c>
    </row>
    <row r="636" spans="2:29" x14ac:dyDescent="0.25">
      <c r="B636" t="s">
        <v>1</v>
      </c>
      <c r="C636" t="s">
        <v>2067</v>
      </c>
      <c r="D636" t="s">
        <v>1271</v>
      </c>
      <c r="E636" t="s">
        <v>1272</v>
      </c>
      <c r="F636" s="1">
        <v>5900</v>
      </c>
      <c r="G636" t="s">
        <v>75</v>
      </c>
      <c r="J636" t="str">
        <f>J635</f>
        <v xml:space="preserve">{ id : </v>
      </c>
      <c r="K636" s="4">
        <v>8801104123204</v>
      </c>
      <c r="L636" t="str">
        <f>L635</f>
        <v>, title : "</v>
      </c>
      <c r="M636" t="s">
        <v>1146</v>
      </c>
      <c r="N636" t="str">
        <f>N635</f>
        <v>" , img : "</v>
      </c>
      <c r="O636" t="s">
        <v>1145</v>
      </c>
      <c r="P636" t="str">
        <f>P635</f>
        <v xml:space="preserve">" , price : </v>
      </c>
      <c r="Q636" s="3">
        <v>1500</v>
      </c>
      <c r="R636" t="str">
        <f>R635</f>
        <v>, category : "</v>
      </c>
      <c r="S636" t="s">
        <v>2067</v>
      </c>
      <c r="T636" t="str">
        <f>T635</f>
        <v>", new : "</v>
      </c>
      <c r="V636" t="str">
        <f>V635</f>
        <v>", event : "</v>
      </c>
      <c r="W636" t="s">
        <v>242</v>
      </c>
      <c r="X636" t="str">
        <f>X635</f>
        <v>", freq : "</v>
      </c>
      <c r="Z636" t="str">
        <f>Z635</f>
        <v>", best : "</v>
      </c>
      <c r="AB636" t="str">
        <f>AB635</f>
        <v>" },</v>
      </c>
      <c r="AC636" t="str">
        <f>J636&amp;K636&amp;L636&amp;M636&amp;N636&amp;O636&amp;P636&amp;Q636&amp;R636&amp;S636&amp;T636&amp;U636&amp;V636&amp;W636&amp;X636&amp;Y636&amp;Z636&amp;AA636&amp;AB636</f>
        <v>{ id : 8801104123204, title : "빙그레)요맘때딸기바" , img : "8801104123204.jpg" , price : 1500, category : "icecream", new : "", event : "1+1", freq : "", best : "" },</v>
      </c>
    </row>
    <row r="637" spans="2:29" x14ac:dyDescent="0.25">
      <c r="B637" t="s">
        <v>1</v>
      </c>
      <c r="C637" t="s">
        <v>2067</v>
      </c>
      <c r="D637" t="s">
        <v>1273</v>
      </c>
      <c r="E637" t="s">
        <v>1274</v>
      </c>
      <c r="F637" s="1">
        <v>15900</v>
      </c>
      <c r="G637" t="s">
        <v>75</v>
      </c>
      <c r="J637" t="str">
        <f>J636</f>
        <v xml:space="preserve">{ id : </v>
      </c>
      <c r="K637" s="4">
        <v>8801104123198</v>
      </c>
      <c r="L637" t="str">
        <f>L636</f>
        <v>, title : "</v>
      </c>
      <c r="M637" t="s">
        <v>1294</v>
      </c>
      <c r="N637" t="str">
        <f>N636</f>
        <v>" , img : "</v>
      </c>
      <c r="O637" t="s">
        <v>1293</v>
      </c>
      <c r="P637" t="str">
        <f>P636</f>
        <v xml:space="preserve">" , price : </v>
      </c>
      <c r="Q637" s="3">
        <v>1500</v>
      </c>
      <c r="R637" t="str">
        <f>R636</f>
        <v>, category : "</v>
      </c>
      <c r="S637" t="s">
        <v>2067</v>
      </c>
      <c r="T637" t="str">
        <f>T636</f>
        <v>", new : "</v>
      </c>
      <c r="V637" t="str">
        <f>V636</f>
        <v>", event : "</v>
      </c>
      <c r="W637" t="s">
        <v>242</v>
      </c>
      <c r="X637" t="str">
        <f>X636</f>
        <v>", freq : "</v>
      </c>
      <c r="Z637" t="str">
        <f>Z636</f>
        <v>", best : "</v>
      </c>
      <c r="AB637" t="str">
        <f>AB636</f>
        <v>" },</v>
      </c>
      <c r="AC637" t="str">
        <f>J637&amp;K637&amp;L637&amp;M637&amp;N637&amp;O637&amp;P637&amp;Q637&amp;R637&amp;S637&amp;T637&amp;U637&amp;V637&amp;W637&amp;X637&amp;Y637&amp;Z637&amp;AA637&amp;AB637</f>
        <v>{ id : 8801104123198, title : "빙그레)쿠앤크바" , img : "8801104123198.jpg" , price : 1500, category : "icecream", new : "", event : "1+1", freq : "", best : "" },</v>
      </c>
    </row>
    <row r="638" spans="2:29" x14ac:dyDescent="0.25">
      <c r="B638" t="s">
        <v>1</v>
      </c>
      <c r="C638" t="s">
        <v>2067</v>
      </c>
      <c r="D638" t="s">
        <v>1275</v>
      </c>
      <c r="E638" t="s">
        <v>1276</v>
      </c>
      <c r="F638" s="1">
        <v>15900</v>
      </c>
      <c r="G638" t="s">
        <v>75</v>
      </c>
      <c r="J638" t="str">
        <f>J637</f>
        <v xml:space="preserve">{ id : </v>
      </c>
      <c r="K638" s="4">
        <v>8801104123181</v>
      </c>
      <c r="L638" t="str">
        <f>L637</f>
        <v>, title : "</v>
      </c>
      <c r="M638" t="s">
        <v>1316</v>
      </c>
      <c r="N638" t="str">
        <f>N637</f>
        <v>" , img : "</v>
      </c>
      <c r="O638" t="s">
        <v>1315</v>
      </c>
      <c r="P638" t="str">
        <f>P637</f>
        <v xml:space="preserve">" , price : </v>
      </c>
      <c r="Q638" s="3">
        <v>1500</v>
      </c>
      <c r="R638" t="str">
        <f>R637</f>
        <v>, category : "</v>
      </c>
      <c r="S638" t="s">
        <v>2067</v>
      </c>
      <c r="T638" t="str">
        <f>T637</f>
        <v>", new : "</v>
      </c>
      <c r="V638" t="str">
        <f>V637</f>
        <v>", event : "</v>
      </c>
      <c r="W638" t="s">
        <v>75</v>
      </c>
      <c r="X638" t="str">
        <f>X637</f>
        <v>", freq : "</v>
      </c>
      <c r="Z638" t="str">
        <f>Z637</f>
        <v>", best : "</v>
      </c>
      <c r="AB638" t="str">
        <f>AB637</f>
        <v>" },</v>
      </c>
      <c r="AC638" t="str">
        <f>J638&amp;K638&amp;L638&amp;M638&amp;N638&amp;O638&amp;P638&amp;Q638&amp;R638&amp;S638&amp;T638&amp;U638&amp;V638&amp;W638&amp;X638&amp;Y638&amp;Z638&amp;AA638&amp;AB638</f>
        <v>{ id : 8801104123181, title : "빙그레)비비빅" , img : "8801104123181.jpg" , price : 1500, category : "icecream", new : "", event : "2+1", freq : "", best : "" },</v>
      </c>
    </row>
    <row r="639" spans="2:29" x14ac:dyDescent="0.25">
      <c r="B639" t="s">
        <v>1</v>
      </c>
      <c r="C639" t="s">
        <v>2067</v>
      </c>
      <c r="D639" t="s">
        <v>1277</v>
      </c>
      <c r="E639" t="s">
        <v>1278</v>
      </c>
      <c r="F639" s="1">
        <v>15900</v>
      </c>
      <c r="G639" t="s">
        <v>75</v>
      </c>
      <c r="J639" t="str">
        <f>J638</f>
        <v xml:space="preserve">{ id : </v>
      </c>
      <c r="K639" s="4">
        <v>8801104111553</v>
      </c>
      <c r="L639" t="str">
        <f>L638</f>
        <v>, title : "</v>
      </c>
      <c r="M639" t="s">
        <v>1288</v>
      </c>
      <c r="N639" t="str">
        <f>N638</f>
        <v>" , img : "</v>
      </c>
      <c r="O639" t="s">
        <v>1287</v>
      </c>
      <c r="P639" t="str">
        <f>P638</f>
        <v xml:space="preserve">" , price : </v>
      </c>
      <c r="Q639" s="3">
        <v>1800</v>
      </c>
      <c r="R639" t="str">
        <f>R638</f>
        <v>, category : "</v>
      </c>
      <c r="S639" t="s">
        <v>2067</v>
      </c>
      <c r="T639" t="str">
        <f>T638</f>
        <v>", new : "</v>
      </c>
      <c r="V639" t="str">
        <f>V638</f>
        <v>", event : "</v>
      </c>
      <c r="W639" t="s">
        <v>242</v>
      </c>
      <c r="X639" t="str">
        <f>X638</f>
        <v>", freq : "</v>
      </c>
      <c r="Z639" t="str">
        <f>Z638</f>
        <v>", best : "</v>
      </c>
      <c r="AB639" t="str">
        <f>AB638</f>
        <v>" },</v>
      </c>
      <c r="AC639" t="str">
        <f>J639&amp;K639&amp;L639&amp;M639&amp;N639&amp;O639&amp;P639&amp;Q639&amp;R639&amp;S639&amp;T639&amp;U639&amp;V639&amp;W639&amp;X639&amp;Y639&amp;Z639&amp;AA639&amp;AB639</f>
        <v>{ id : 8801104111553, title : "빙그레)더위사냥액티브" , img : "8801104111553.jpg" , price : 1800, category : "icecream", new : "", event : "1+1", freq : "", best : "" },</v>
      </c>
    </row>
    <row r="640" spans="2:29" x14ac:dyDescent="0.25">
      <c r="B640" t="s">
        <v>1</v>
      </c>
      <c r="C640" t="s">
        <v>2067</v>
      </c>
      <c r="D640" t="s">
        <v>1279</v>
      </c>
      <c r="E640" t="s">
        <v>1280</v>
      </c>
      <c r="F640" s="1">
        <v>15900</v>
      </c>
      <c r="G640" t="s">
        <v>75</v>
      </c>
      <c r="J640" t="str">
        <f>J639</f>
        <v xml:space="preserve">{ id : </v>
      </c>
      <c r="K640" s="4">
        <v>8801104111355</v>
      </c>
      <c r="L640" t="str">
        <f>L639</f>
        <v>, title : "</v>
      </c>
      <c r="M640" t="s">
        <v>1018</v>
      </c>
      <c r="N640" t="str">
        <f>N639</f>
        <v>" , img : "</v>
      </c>
      <c r="O640" t="s">
        <v>1017</v>
      </c>
      <c r="P640" t="str">
        <f>P639</f>
        <v xml:space="preserve">" , price : </v>
      </c>
      <c r="Q640" s="3">
        <v>1800</v>
      </c>
      <c r="R640" t="str">
        <f>R639</f>
        <v>, category : "</v>
      </c>
      <c r="S640" t="s">
        <v>2067</v>
      </c>
      <c r="T640" t="str">
        <f>T639</f>
        <v>", new : "</v>
      </c>
      <c r="V640" t="str">
        <f>V639</f>
        <v>", event : "</v>
      </c>
      <c r="W640" t="s">
        <v>242</v>
      </c>
      <c r="X640" t="str">
        <f>X639</f>
        <v>", freq : "</v>
      </c>
      <c r="Z640" t="str">
        <f>Z639</f>
        <v>", best : "</v>
      </c>
      <c r="AB640" t="str">
        <f>AB639</f>
        <v>" },</v>
      </c>
      <c r="AC640" t="str">
        <f>J640&amp;K640&amp;L640&amp;M640&amp;N640&amp;O640&amp;P640&amp;Q640&amp;R640&amp;S640&amp;T640&amp;U640&amp;V640&amp;W640&amp;X640&amp;Y640&amp;Z640&amp;AA640&amp;AB640</f>
        <v>{ id : 8801104111355, title : "빙그레)뽕따소다맛" , img : "8801104111355.jpg" , price : 1800, category : "icecream", new : "", event : "1+1", freq : "", best : "" },</v>
      </c>
    </row>
    <row r="641" spans="2:29" x14ac:dyDescent="0.25">
      <c r="B641" t="s">
        <v>1</v>
      </c>
      <c r="C641" t="s">
        <v>2067</v>
      </c>
      <c r="D641" t="s">
        <v>1281</v>
      </c>
      <c r="E641" t="s">
        <v>1282</v>
      </c>
      <c r="F641" s="1">
        <v>15900</v>
      </c>
      <c r="G641" t="s">
        <v>75</v>
      </c>
      <c r="J641" t="str">
        <f>J640</f>
        <v xml:space="preserve">{ id : </v>
      </c>
      <c r="K641" s="4">
        <v>8801097235670</v>
      </c>
      <c r="L641" t="str">
        <f>L640</f>
        <v>, title : "</v>
      </c>
      <c r="M641" t="s">
        <v>1810</v>
      </c>
      <c r="N641" t="str">
        <f>N640</f>
        <v>" , img : "</v>
      </c>
      <c r="O641" t="s">
        <v>1809</v>
      </c>
      <c r="P641" t="str">
        <f>P640</f>
        <v xml:space="preserve">" , price : </v>
      </c>
      <c r="Q641" s="3">
        <v>2000</v>
      </c>
      <c r="R641" t="str">
        <f>R640</f>
        <v>, category : "</v>
      </c>
      <c r="S641" t="s">
        <v>2068</v>
      </c>
      <c r="T641" t="str">
        <f>T640</f>
        <v>", new : "</v>
      </c>
      <c r="U641" t="s">
        <v>4</v>
      </c>
      <c r="V641" t="str">
        <f>V640</f>
        <v>", event : "</v>
      </c>
      <c r="W641" t="s">
        <v>242</v>
      </c>
      <c r="X641" t="str">
        <f>X640</f>
        <v>", freq : "</v>
      </c>
      <c r="Z641" t="str">
        <f>Z640</f>
        <v>", best : "</v>
      </c>
      <c r="AB641" t="str">
        <f>AB640</f>
        <v>" },</v>
      </c>
      <c r="AC641" t="str">
        <f>J641&amp;K641&amp;L641&amp;M641&amp;N641&amp;O641&amp;P641&amp;Q641&amp;R641&amp;S641&amp;T641&amp;U641&amp;V641&amp;W641&amp;X641&amp;Y641&amp;Z641&amp;AA641&amp;AB641</f>
        <v>{ id : 8801097235670, title : "동아)나랑드파인P500ml" , img : "8801097235670.jpg" , price : 2000, category : "beverage", new : "New", event : "1+1", freq : "", best : "" },</v>
      </c>
    </row>
    <row r="642" spans="2:29" x14ac:dyDescent="0.25">
      <c r="B642" t="s">
        <v>1</v>
      </c>
      <c r="C642" t="s">
        <v>2067</v>
      </c>
      <c r="D642" t="s">
        <v>1283</v>
      </c>
      <c r="E642" t="s">
        <v>1284</v>
      </c>
      <c r="F642" s="1">
        <v>2200</v>
      </c>
      <c r="G642" t="s">
        <v>75</v>
      </c>
      <c r="J642" t="str">
        <f>J641</f>
        <v xml:space="preserve">{ id : </v>
      </c>
      <c r="K642" s="4">
        <v>8801097136618</v>
      </c>
      <c r="L642" t="str">
        <f>L641</f>
        <v>, title : "</v>
      </c>
      <c r="M642" t="s">
        <v>1602</v>
      </c>
      <c r="N642" t="str">
        <f>N641</f>
        <v>" , img : "</v>
      </c>
      <c r="O642" t="s">
        <v>1601</v>
      </c>
      <c r="P642" t="str">
        <f>P641</f>
        <v xml:space="preserve">" , price : </v>
      </c>
      <c r="Q642" s="3">
        <v>1400</v>
      </c>
      <c r="R642" t="str">
        <f>R641</f>
        <v>, category : "</v>
      </c>
      <c r="S642" t="s">
        <v>2068</v>
      </c>
      <c r="T642" t="str">
        <f>T641</f>
        <v>", new : "</v>
      </c>
      <c r="U642" t="s">
        <v>4</v>
      </c>
      <c r="V642" t="str">
        <f>V641</f>
        <v>", event : "</v>
      </c>
      <c r="W642" t="s">
        <v>242</v>
      </c>
      <c r="X642" t="str">
        <f>X641</f>
        <v>", freq : "</v>
      </c>
      <c r="Z642" t="str">
        <f>Z641</f>
        <v>", best : "</v>
      </c>
      <c r="AB642" t="str">
        <f>AB641</f>
        <v>" },</v>
      </c>
      <c r="AC642" t="str">
        <f>J642&amp;K642&amp;L642&amp;M642&amp;N642&amp;O642&amp;P642&amp;Q642&amp;R642&amp;S642&amp;T642&amp;U642&amp;V642&amp;W642&amp;X642&amp;Y642&amp;Z642&amp;AA642&amp;AB642</f>
        <v>{ id : 8801097136618, title : "동아)나랑드파인애플캔245" , img : "8801097136618.jpg" , price : 1400, category : "beverage", new : "New", event : "1+1", freq : "", best : "" },</v>
      </c>
    </row>
    <row r="643" spans="2:29" x14ac:dyDescent="0.25">
      <c r="B643" t="s">
        <v>1</v>
      </c>
      <c r="C643" t="s">
        <v>2067</v>
      </c>
      <c r="D643" t="s">
        <v>1285</v>
      </c>
      <c r="E643" t="s">
        <v>1286</v>
      </c>
      <c r="F643" s="1">
        <v>1500</v>
      </c>
      <c r="G643" t="s">
        <v>75</v>
      </c>
      <c r="J643" t="str">
        <f>J642</f>
        <v xml:space="preserve">{ id : </v>
      </c>
      <c r="K643" s="4">
        <v>8801097136519</v>
      </c>
      <c r="L643" t="str">
        <f>L642</f>
        <v>, title : "</v>
      </c>
      <c r="M643" t="s">
        <v>1604</v>
      </c>
      <c r="N643" t="str">
        <f>N642</f>
        <v>" , img : "</v>
      </c>
      <c r="O643" t="s">
        <v>1603</v>
      </c>
      <c r="P643" t="str">
        <f>P642</f>
        <v xml:space="preserve">" , price : </v>
      </c>
      <c r="Q643" s="3">
        <v>1400</v>
      </c>
      <c r="R643" t="str">
        <f>R642</f>
        <v>, category : "</v>
      </c>
      <c r="S643" t="s">
        <v>2068</v>
      </c>
      <c r="T643" t="str">
        <f>T642</f>
        <v>", new : "</v>
      </c>
      <c r="U643" t="s">
        <v>4</v>
      </c>
      <c r="V643" t="str">
        <f>V642</f>
        <v>", event : "</v>
      </c>
      <c r="W643" t="s">
        <v>242</v>
      </c>
      <c r="X643" t="str">
        <f>X642</f>
        <v>", freq : "</v>
      </c>
      <c r="Z643" t="str">
        <f>Z642</f>
        <v>", best : "</v>
      </c>
      <c r="AB643" t="str">
        <f>AB642</f>
        <v>" },</v>
      </c>
      <c r="AC643" t="str">
        <f>J643&amp;K643&amp;L643&amp;M643&amp;N643&amp;O643&amp;P643&amp;Q643&amp;R643&amp;S643&amp;T643&amp;U643&amp;V643&amp;W643&amp;X643&amp;Y643&amp;Z643&amp;AA643&amp;AB643</f>
        <v>{ id : 8801097136519, title : "동아)나랑드그린애플캔245" , img : "8801097136519.jpg" , price : 1400, category : "beverage", new : "New", event : "1+1", freq : "", best : "" },</v>
      </c>
    </row>
    <row r="644" spans="2:29" x14ac:dyDescent="0.25">
      <c r="B644" t="s">
        <v>1</v>
      </c>
      <c r="C644" t="s">
        <v>2067</v>
      </c>
      <c r="D644" t="s">
        <v>1287</v>
      </c>
      <c r="E644" t="s">
        <v>1288</v>
      </c>
      <c r="F644" s="1">
        <v>1800</v>
      </c>
      <c r="G644" t="s">
        <v>242</v>
      </c>
      <c r="J644" t="str">
        <f>J643</f>
        <v xml:space="preserve">{ id : </v>
      </c>
      <c r="K644" s="4">
        <v>8801094983000</v>
      </c>
      <c r="L644" t="str">
        <f>L643</f>
        <v>, title : "</v>
      </c>
      <c r="M644" t="s">
        <v>1520</v>
      </c>
      <c r="N644" t="str">
        <f>N643</f>
        <v>" , img : "</v>
      </c>
      <c r="O644" t="s">
        <v>1519</v>
      </c>
      <c r="P644" t="str">
        <f>P643</f>
        <v xml:space="preserve">" , price : </v>
      </c>
      <c r="Q644" s="3">
        <v>1300</v>
      </c>
      <c r="R644" t="str">
        <f>R643</f>
        <v>, category : "</v>
      </c>
      <c r="S644" t="s">
        <v>2068</v>
      </c>
      <c r="T644" t="str">
        <f>T643</f>
        <v>", new : "</v>
      </c>
      <c r="U644" t="s">
        <v>4</v>
      </c>
      <c r="V644" t="str">
        <f>V643</f>
        <v>", event : "</v>
      </c>
      <c r="X644" t="str">
        <f>X643</f>
        <v>", freq : "</v>
      </c>
      <c r="Z644" t="str">
        <f>Z643</f>
        <v>", best : "</v>
      </c>
      <c r="AB644" t="str">
        <f>AB643</f>
        <v>" },</v>
      </c>
      <c r="AC644" t="str">
        <f>J644&amp;K644&amp;L644&amp;M644&amp;N644&amp;O644&amp;P644&amp;Q644&amp;R644&amp;S644&amp;T644&amp;U644&amp;V644&amp;W644&amp;X644&amp;Y644&amp;Z644&amp;AA644&amp;AB644</f>
        <v>{ id : 8801094983000, title : "코카)캐나다진저에일캔250" , img : "8801094983000.jpg" , price : 1300, category : "beverage", new : "New", event : "", freq : "", best : "" },</v>
      </c>
    </row>
    <row r="645" spans="2:29" x14ac:dyDescent="0.25">
      <c r="B645" t="s">
        <v>1</v>
      </c>
      <c r="C645" t="s">
        <v>2067</v>
      </c>
      <c r="D645" t="s">
        <v>1289</v>
      </c>
      <c r="E645" t="s">
        <v>1290</v>
      </c>
      <c r="F645" s="1">
        <v>2200</v>
      </c>
      <c r="G645" t="s">
        <v>75</v>
      </c>
      <c r="J645" t="str">
        <f>J644</f>
        <v xml:space="preserve">{ id : </v>
      </c>
      <c r="K645" s="4">
        <v>8801094752262</v>
      </c>
      <c r="L645" t="str">
        <f>L644</f>
        <v>, title : "</v>
      </c>
      <c r="M645" t="s">
        <v>1976</v>
      </c>
      <c r="N645" t="str">
        <f>N644</f>
        <v>" , img : "</v>
      </c>
      <c r="O645" t="s">
        <v>1975</v>
      </c>
      <c r="P645" t="str">
        <f>P644</f>
        <v xml:space="preserve">" , price : </v>
      </c>
      <c r="Q645" s="3">
        <v>1500</v>
      </c>
      <c r="R645" t="str">
        <f>R644</f>
        <v>, category : "</v>
      </c>
      <c r="S645" t="s">
        <v>2068</v>
      </c>
      <c r="T645" t="str">
        <f>T644</f>
        <v>", new : "</v>
      </c>
      <c r="V645" t="str">
        <f>V644</f>
        <v>", event : "</v>
      </c>
      <c r="W645" t="s">
        <v>242</v>
      </c>
      <c r="X645" t="str">
        <f>X644</f>
        <v>", freq : "</v>
      </c>
      <c r="Z645" t="str">
        <f>Z644</f>
        <v>", best : "</v>
      </c>
      <c r="AB645" t="str">
        <f>AB644</f>
        <v>" },</v>
      </c>
      <c r="AC645" t="str">
        <f>J645&amp;K645&amp;L645&amp;M645&amp;N645&amp;O645&amp;P645&amp;Q645&amp;R645&amp;S645&amp;T645&amp;U645&amp;V645&amp;W645&amp;X645&amp;Y645&amp;Z645&amp;AA645&amp;AB645</f>
        <v>{ id : 8801094752262, title : "코카)씨그램피치P350ml" , img : "8801094752262.jpg" , price : 1500, category : "beverage", new : "", event : "1+1", freq : "", best : "" },</v>
      </c>
    </row>
    <row r="646" spans="2:29" x14ac:dyDescent="0.25">
      <c r="B646" t="s">
        <v>1</v>
      </c>
      <c r="C646" t="s">
        <v>2067</v>
      </c>
      <c r="D646" t="s">
        <v>1291</v>
      </c>
      <c r="E646" t="s">
        <v>1292</v>
      </c>
      <c r="F646" s="1">
        <v>2200</v>
      </c>
      <c r="G646" t="s">
        <v>75</v>
      </c>
      <c r="J646" t="str">
        <f>J645</f>
        <v xml:space="preserve">{ id : </v>
      </c>
      <c r="K646" s="4">
        <v>8801094582616</v>
      </c>
      <c r="L646" t="str">
        <f>L645</f>
        <v>, title : "</v>
      </c>
      <c r="M646" t="s">
        <v>2016</v>
      </c>
      <c r="N646" t="str">
        <f>N645</f>
        <v>" , img : "</v>
      </c>
      <c r="O646" t="s">
        <v>2015</v>
      </c>
      <c r="P646" t="str">
        <f>P645</f>
        <v xml:space="preserve">" , price : </v>
      </c>
      <c r="Q646" s="3">
        <v>2200</v>
      </c>
      <c r="R646" t="str">
        <f>R645</f>
        <v>, category : "</v>
      </c>
      <c r="S646" t="s">
        <v>2068</v>
      </c>
      <c r="T646" t="str">
        <f>T645</f>
        <v>", new : "</v>
      </c>
      <c r="V646" t="str">
        <f>V645</f>
        <v>", event : "</v>
      </c>
      <c r="X646" t="str">
        <f>X645</f>
        <v>", freq : "</v>
      </c>
      <c r="Z646" t="str">
        <f>Z645</f>
        <v>", best : "</v>
      </c>
      <c r="AB646" t="str">
        <f>AB645</f>
        <v>" },</v>
      </c>
      <c r="AC646" t="str">
        <f>J646&amp;K646&amp;L646&amp;M646&amp;N646&amp;O646&amp;P646&amp;Q646&amp;R646&amp;S646&amp;T646&amp;U646&amp;V646&amp;W646&amp;X646&amp;Y646&amp;Z646&amp;AA646&amp;AB646</f>
        <v>{ id : 8801094582616, title : "조지아)카페헤이즐넛P500" , img : "8801094582616.jpg" , price : 2200, category : "beverage", new : "", event : "", freq : "", best : "" },</v>
      </c>
    </row>
    <row r="647" spans="2:29" x14ac:dyDescent="0.25">
      <c r="B647" t="s">
        <v>1</v>
      </c>
      <c r="C647" t="s">
        <v>2067</v>
      </c>
      <c r="D647" t="s">
        <v>1293</v>
      </c>
      <c r="E647" t="s">
        <v>1294</v>
      </c>
      <c r="F647" s="1">
        <v>1500</v>
      </c>
      <c r="G647" t="s">
        <v>242</v>
      </c>
      <c r="J647" t="str">
        <f>J646</f>
        <v xml:space="preserve">{ id : </v>
      </c>
      <c r="K647" s="4">
        <v>8801094562120</v>
      </c>
      <c r="L647" t="str">
        <f>L646</f>
        <v>, title : "</v>
      </c>
      <c r="M647" t="s">
        <v>2062</v>
      </c>
      <c r="N647" t="str">
        <f>N646</f>
        <v>" , img : "</v>
      </c>
      <c r="O647" t="s">
        <v>2061</v>
      </c>
      <c r="P647" t="str">
        <f>P646</f>
        <v xml:space="preserve">" , price : </v>
      </c>
      <c r="Q647" s="3">
        <v>2300</v>
      </c>
      <c r="R647" t="str">
        <f>R646</f>
        <v>, category : "</v>
      </c>
      <c r="S647" t="s">
        <v>2068</v>
      </c>
      <c r="T647" t="str">
        <f>T646</f>
        <v>", new : "</v>
      </c>
      <c r="V647" t="str">
        <f>V646</f>
        <v>", event : "</v>
      </c>
      <c r="X647" t="str">
        <f>X646</f>
        <v>", freq : "</v>
      </c>
      <c r="Z647" t="str">
        <f>Z646</f>
        <v>", best : "</v>
      </c>
      <c r="AB647" t="str">
        <f>AB646</f>
        <v>" },</v>
      </c>
      <c r="AC647" t="str">
        <f>J647&amp;K647&amp;L647&amp;M647&amp;N647&amp;O647&amp;P647&amp;Q647&amp;R647&amp;S647&amp;T647&amp;U647&amp;V647&amp;W647&amp;X647&amp;Y647&amp;Z647&amp;AA647&amp;AB647</f>
        <v>{ id : 8801094562120, title : "조지아)라떼니스타카멜280" , img : "8801094562120.jpg" , price : 2300, category : "beverage", new : "", event : "", freq : "", best : "" },</v>
      </c>
    </row>
    <row r="648" spans="2:29" x14ac:dyDescent="0.25">
      <c r="B648" t="s">
        <v>1</v>
      </c>
      <c r="C648" t="s">
        <v>2067</v>
      </c>
      <c r="D648" t="s">
        <v>1295</v>
      </c>
      <c r="E648" t="s">
        <v>1296</v>
      </c>
      <c r="F648" s="1">
        <v>6000</v>
      </c>
      <c r="J648" t="str">
        <f>J647</f>
        <v xml:space="preserve">{ id : </v>
      </c>
      <c r="K648" s="4">
        <v>8801094542627</v>
      </c>
      <c r="L648" t="str">
        <f>L647</f>
        <v>, title : "</v>
      </c>
      <c r="M648" t="s">
        <v>1978</v>
      </c>
      <c r="N648" t="str">
        <f>N647</f>
        <v>" , img : "</v>
      </c>
      <c r="O648" t="s">
        <v>1977</v>
      </c>
      <c r="P648" t="str">
        <f>P647</f>
        <v xml:space="preserve">" , price : </v>
      </c>
      <c r="Q648" s="3">
        <v>2200</v>
      </c>
      <c r="R648" t="str">
        <f>R647</f>
        <v>, category : "</v>
      </c>
      <c r="S648" t="s">
        <v>2068</v>
      </c>
      <c r="T648" t="str">
        <f>T647</f>
        <v>", new : "</v>
      </c>
      <c r="V648" t="str">
        <f>V647</f>
        <v>", event : "</v>
      </c>
      <c r="X648" t="str">
        <f>X647</f>
        <v>", freq : "</v>
      </c>
      <c r="Z648" t="str">
        <f>Z647</f>
        <v>", best : "</v>
      </c>
      <c r="AB648" t="str">
        <f>AB647</f>
        <v>" },</v>
      </c>
      <c r="AC648" t="str">
        <f>J648&amp;K648&amp;L648&amp;M648&amp;N648&amp;O648&amp;P648&amp;Q648&amp;R648&amp;S648&amp;T648&amp;U648&amp;V648&amp;W648&amp;X648&amp;Y648&amp;Z648&amp;AA648&amp;AB648</f>
        <v>{ id : 8801094542627, title : "조지아)카페마일드라떼500" , img : "8801094542627.jpg" , price : 2200, category : "beverage", new : "", event : "", freq : "", best : "" },</v>
      </c>
    </row>
    <row r="649" spans="2:29" x14ac:dyDescent="0.25">
      <c r="B649" t="s">
        <v>1</v>
      </c>
      <c r="C649" t="s">
        <v>2067</v>
      </c>
      <c r="D649" t="s">
        <v>1297</v>
      </c>
      <c r="E649" t="s">
        <v>1298</v>
      </c>
      <c r="F649" s="1">
        <v>2200</v>
      </c>
      <c r="G649" t="s">
        <v>75</v>
      </c>
      <c r="J649" t="str">
        <f>J648</f>
        <v xml:space="preserve">{ id : </v>
      </c>
      <c r="K649" s="4">
        <v>8801094512613</v>
      </c>
      <c r="L649" t="str">
        <f>L648</f>
        <v>, title : "</v>
      </c>
      <c r="M649" t="s">
        <v>1606</v>
      </c>
      <c r="N649" t="str">
        <f>N648</f>
        <v>" , img : "</v>
      </c>
      <c r="O649" t="s">
        <v>1605</v>
      </c>
      <c r="P649" t="str">
        <f>P648</f>
        <v xml:space="preserve">" , price : </v>
      </c>
      <c r="Q649" s="3">
        <v>2700</v>
      </c>
      <c r="R649" t="str">
        <f>R648</f>
        <v>, category : "</v>
      </c>
      <c r="S649" t="s">
        <v>2068</v>
      </c>
      <c r="T649" t="str">
        <f>T648</f>
        <v>", new : "</v>
      </c>
      <c r="U649" t="s">
        <v>4</v>
      </c>
      <c r="V649" t="str">
        <f>V648</f>
        <v>", event : "</v>
      </c>
      <c r="W649" t="s">
        <v>242</v>
      </c>
      <c r="X649" t="str">
        <f>X648</f>
        <v>", freq : "</v>
      </c>
      <c r="Z649" t="str">
        <f>Z648</f>
        <v>", best : "</v>
      </c>
      <c r="AB649" t="str">
        <f>AB648</f>
        <v>" },</v>
      </c>
      <c r="AC649" t="str">
        <f>J649&amp;K649&amp;L649&amp;M649&amp;N649&amp;O649&amp;P649&amp;Q649&amp;R649&amp;S649&amp;T649&amp;U649&amp;V649&amp;W649&amp;X649&amp;Y649&amp;Z649&amp;AA649&amp;AB649</f>
        <v>{ id : 8801094512613, title : "코카)크래프트로우라떼470" , img : "8801094512613.jpg" , price : 2700, category : "beverage", new : "New", event : "1+1", freq : "", best : "" },</v>
      </c>
    </row>
    <row r="650" spans="2:29" x14ac:dyDescent="0.25">
      <c r="B650" t="s">
        <v>1</v>
      </c>
      <c r="C650" t="s">
        <v>2067</v>
      </c>
      <c r="D650" t="s">
        <v>1299</v>
      </c>
      <c r="E650" t="s">
        <v>1300</v>
      </c>
      <c r="F650" s="1">
        <v>2800</v>
      </c>
      <c r="J650" t="str">
        <f>J649</f>
        <v xml:space="preserve">{ id : </v>
      </c>
      <c r="K650" s="4">
        <v>8801094492274</v>
      </c>
      <c r="L650" t="str">
        <f>L649</f>
        <v>, title : "</v>
      </c>
      <c r="M650" t="s">
        <v>1954</v>
      </c>
      <c r="N650" t="str">
        <f>N649</f>
        <v>" , img : "</v>
      </c>
      <c r="O650" t="s">
        <v>1953</v>
      </c>
      <c r="P650" t="str">
        <f>P649</f>
        <v xml:space="preserve">" , price : </v>
      </c>
      <c r="Q650" s="3">
        <v>2200</v>
      </c>
      <c r="R650" t="str">
        <f>R649</f>
        <v>, category : "</v>
      </c>
      <c r="S650" t="s">
        <v>2068</v>
      </c>
      <c r="T650" t="str">
        <f>T649</f>
        <v>", new : "</v>
      </c>
      <c r="U650" t="s">
        <v>4</v>
      </c>
      <c r="V650" t="str">
        <f>V649</f>
        <v>", event : "</v>
      </c>
      <c r="X650" t="str">
        <f>X649</f>
        <v>", freq : "</v>
      </c>
      <c r="Z650" t="str">
        <f>Z649</f>
        <v>", best : "</v>
      </c>
      <c r="AB650" t="str">
        <f>AB649</f>
        <v>" },</v>
      </c>
      <c r="AC650" t="str">
        <f>J650&amp;K650&amp;L650&amp;M650&amp;N650&amp;O650&amp;P650&amp;Q650&amp;R650&amp;S650&amp;T650&amp;U650&amp;V650&amp;W650&amp;X650&amp;Y650&amp;Z650&amp;AA650&amp;AB650</f>
        <v>{ id : 8801094492274, title : "코카)파워프로틴P355ml" , img : "8801094492274.jpg" , price : 2200, category : "beverage", new : "New", event : "", freq : "", best : "" },</v>
      </c>
    </row>
    <row r="651" spans="2:29" x14ac:dyDescent="0.25">
      <c r="B651" t="s">
        <v>1</v>
      </c>
      <c r="C651" t="s">
        <v>2067</v>
      </c>
      <c r="D651" t="s">
        <v>1301</v>
      </c>
      <c r="E651" t="s">
        <v>1302</v>
      </c>
      <c r="F651" s="1">
        <v>2200</v>
      </c>
      <c r="G651" t="s">
        <v>75</v>
      </c>
      <c r="J651" t="str">
        <f>J650</f>
        <v xml:space="preserve">{ id : </v>
      </c>
      <c r="K651" s="4">
        <v>8801094412678</v>
      </c>
      <c r="L651" t="str">
        <f>L650</f>
        <v>, title : "</v>
      </c>
      <c r="M651" t="s">
        <v>2058</v>
      </c>
      <c r="N651" t="str">
        <f>N650</f>
        <v>" , img : "</v>
      </c>
      <c r="O651" t="s">
        <v>2057</v>
      </c>
      <c r="P651" t="str">
        <f>P650</f>
        <v xml:space="preserve">" , price : </v>
      </c>
      <c r="Q651" s="3">
        <v>2000</v>
      </c>
      <c r="R651" t="str">
        <f>R650</f>
        <v>, category : "</v>
      </c>
      <c r="S651" t="s">
        <v>2068</v>
      </c>
      <c r="T651" t="str">
        <f>T650</f>
        <v>", new : "</v>
      </c>
      <c r="V651" t="str">
        <f>V650</f>
        <v>", event : "</v>
      </c>
      <c r="X651" t="str">
        <f>X650</f>
        <v>", freq : "</v>
      </c>
      <c r="Z651" t="str">
        <f>Z650</f>
        <v>", best : "</v>
      </c>
      <c r="AB651" t="str">
        <f>AB650</f>
        <v>" },</v>
      </c>
      <c r="AC651" t="str">
        <f>J651&amp;K651&amp;L651&amp;M651&amp;N651&amp;O651&amp;P651&amp;Q651&amp;R651&amp;S651&amp;T651&amp;U651&amp;V651&amp;W651&amp;X651&amp;Y651&amp;Z651&amp;AA651&amp;AB651</f>
        <v>{ id : 8801094412678, title : "코카)토레타더락토P500ml" , img : "8801094412678.jpg" , price : 2000, category : "beverage", new : "", event : "", freq : "", best : "" },</v>
      </c>
    </row>
    <row r="652" spans="2:29" x14ac:dyDescent="0.25">
      <c r="B652" t="s">
        <v>1</v>
      </c>
      <c r="C652" t="s">
        <v>2067</v>
      </c>
      <c r="D652" t="s">
        <v>1303</v>
      </c>
      <c r="E652" t="s">
        <v>1304</v>
      </c>
      <c r="F652" s="1">
        <v>1500</v>
      </c>
      <c r="J652" t="str">
        <f>J651</f>
        <v xml:space="preserve">{ id : </v>
      </c>
      <c r="K652" s="4">
        <v>8801094342630</v>
      </c>
      <c r="L652" t="str">
        <f>L651</f>
        <v>, title : "</v>
      </c>
      <c r="M652" t="s">
        <v>1956</v>
      </c>
      <c r="N652" t="str">
        <f>N651</f>
        <v>" , img : "</v>
      </c>
      <c r="O652" t="s">
        <v>1955</v>
      </c>
      <c r="P652" t="str">
        <f>P651</f>
        <v xml:space="preserve">" , price : </v>
      </c>
      <c r="Q652" s="3">
        <v>2000</v>
      </c>
      <c r="R652" t="str">
        <f>R651</f>
        <v>, category : "</v>
      </c>
      <c r="S652" t="s">
        <v>2068</v>
      </c>
      <c r="T652" t="str">
        <f>T651</f>
        <v>", new : "</v>
      </c>
      <c r="V652" t="str">
        <f>V651</f>
        <v>", event : "</v>
      </c>
      <c r="X652" t="str">
        <f>X651</f>
        <v>", freq : "</v>
      </c>
      <c r="Z652" t="str">
        <f>Z651</f>
        <v>", best : "</v>
      </c>
      <c r="AB652" t="str">
        <f>AB651</f>
        <v>" },</v>
      </c>
      <c r="AC652" t="str">
        <f>J652&amp;K652&amp;L652&amp;M652&amp;N652&amp;O652&amp;P652&amp;Q652&amp;R652&amp;S652&amp;T652&amp;U652&amp;V652&amp;W652&amp;X652&amp;Y652&amp;Z652&amp;AA652&amp;AB652</f>
        <v>{ id : 8801094342630, title : "코카)태양의옥수수차P500" , img : "8801094342630.jpg" , price : 2000, category : "beverage", new : "", event : "", freq : "", best : "" },</v>
      </c>
    </row>
    <row r="653" spans="2:29" x14ac:dyDescent="0.25">
      <c r="B653" t="s">
        <v>1</v>
      </c>
      <c r="C653" t="s">
        <v>2067</v>
      </c>
      <c r="D653" t="s">
        <v>1305</v>
      </c>
      <c r="E653" t="s">
        <v>1306</v>
      </c>
      <c r="F653" s="1">
        <v>1500</v>
      </c>
      <c r="J653" t="str">
        <f>J652</f>
        <v xml:space="preserve">{ id : </v>
      </c>
      <c r="K653" s="4">
        <v>8801094342623</v>
      </c>
      <c r="L653" t="str">
        <f>L652</f>
        <v>, title : "</v>
      </c>
      <c r="M653" t="s">
        <v>1958</v>
      </c>
      <c r="N653" t="str">
        <f>N652</f>
        <v>" , img : "</v>
      </c>
      <c r="O653" t="s">
        <v>1957</v>
      </c>
      <c r="P653" t="str">
        <f>P652</f>
        <v xml:space="preserve">" , price : </v>
      </c>
      <c r="Q653" s="3">
        <v>2000</v>
      </c>
      <c r="R653" t="str">
        <f>R652</f>
        <v>, category : "</v>
      </c>
      <c r="S653" t="s">
        <v>2068</v>
      </c>
      <c r="T653" t="str">
        <f>T652</f>
        <v>", new : "</v>
      </c>
      <c r="V653" t="str">
        <f>V652</f>
        <v>", event : "</v>
      </c>
      <c r="X653" t="str">
        <f>X652</f>
        <v>", freq : "</v>
      </c>
      <c r="Z653" t="str">
        <f>Z652</f>
        <v>", best : "</v>
      </c>
      <c r="AB653" t="str">
        <f>AB652</f>
        <v>" },</v>
      </c>
      <c r="AC653" t="str">
        <f>J653&amp;K653&amp;L653&amp;M653&amp;N653&amp;O653&amp;P653&amp;Q653&amp;R653&amp;S653&amp;T653&amp;U653&amp;V653&amp;W653&amp;X653&amp;Y653&amp;Z653&amp;AA653&amp;AB653</f>
        <v>{ id : 8801094342623, title : "코카)태양의보리차P500" , img : "8801094342623.jpg" , price : 2000, category : "beverage", new : "", event : "", freq : "", best : "" },</v>
      </c>
    </row>
    <row r="654" spans="2:29" x14ac:dyDescent="0.25">
      <c r="B654" t="s">
        <v>1</v>
      </c>
      <c r="C654" t="s">
        <v>2067</v>
      </c>
      <c r="D654" t="s">
        <v>1307</v>
      </c>
      <c r="E654" t="s">
        <v>1308</v>
      </c>
      <c r="F654" s="1">
        <v>2200</v>
      </c>
      <c r="G654" t="s">
        <v>75</v>
      </c>
      <c r="J654" t="str">
        <f>J653</f>
        <v xml:space="preserve">{ id : </v>
      </c>
      <c r="K654" s="4">
        <v>8801094263218</v>
      </c>
      <c r="L654" t="str">
        <f>L653</f>
        <v>, title : "</v>
      </c>
      <c r="M654" t="s">
        <v>1536</v>
      </c>
      <c r="N654" t="str">
        <f>N653</f>
        <v>" , img : "</v>
      </c>
      <c r="O654" t="s">
        <v>1535</v>
      </c>
      <c r="P654" t="str">
        <f>P653</f>
        <v xml:space="preserve">" , price : </v>
      </c>
      <c r="Q654" s="3">
        <v>1500</v>
      </c>
      <c r="R654" t="str">
        <f>R653</f>
        <v>, category : "</v>
      </c>
      <c r="S654" t="s">
        <v>2068</v>
      </c>
      <c r="T654" t="str">
        <f>T653</f>
        <v>", new : "</v>
      </c>
      <c r="U654" t="s">
        <v>4</v>
      </c>
      <c r="V654" t="str">
        <f>V653</f>
        <v>", event : "</v>
      </c>
      <c r="W654" t="s">
        <v>242</v>
      </c>
      <c r="X654" t="str">
        <f>X653</f>
        <v>", freq : "</v>
      </c>
      <c r="Z654" t="str">
        <f>Z653</f>
        <v>", best : "</v>
      </c>
      <c r="AB654" t="str">
        <f>AB653</f>
        <v>" },</v>
      </c>
      <c r="AC654" t="str">
        <f>J654&amp;K654&amp;L654&amp;M654&amp;N654&amp;O654&amp;P654&amp;Q654&amp;R654&amp;S654&amp;T654&amp;U654&amp;V654&amp;W654&amp;X654&amp;Y654&amp;Z654&amp;AA654&amp;AB654</f>
        <v>{ id : 8801094263218, title : "코카)환타파인제로캔355ml" , img : "8801094263218.jpg" , price : 1500, category : "beverage", new : "New", event : "1+1", freq : "", best : "" },</v>
      </c>
    </row>
    <row r="655" spans="2:29" x14ac:dyDescent="0.25">
      <c r="B655" t="s">
        <v>1</v>
      </c>
      <c r="C655" t="s">
        <v>2067</v>
      </c>
      <c r="D655" t="s">
        <v>1309</v>
      </c>
      <c r="E655" t="s">
        <v>1310</v>
      </c>
      <c r="F655" s="1">
        <v>2700</v>
      </c>
      <c r="J655" t="str">
        <f>J654</f>
        <v xml:space="preserve">{ id : </v>
      </c>
      <c r="K655" s="4">
        <v>8801094253103</v>
      </c>
      <c r="L655" t="str">
        <f>L654</f>
        <v>, title : "</v>
      </c>
      <c r="M655" t="s">
        <v>1980</v>
      </c>
      <c r="N655" t="str">
        <f>N654</f>
        <v>" , img : "</v>
      </c>
      <c r="O655" t="s">
        <v>1979</v>
      </c>
      <c r="P655" t="str">
        <f>P654</f>
        <v xml:space="preserve">" , price : </v>
      </c>
      <c r="Q655" s="3">
        <v>1500</v>
      </c>
      <c r="R655" t="str">
        <f>R654</f>
        <v>, category : "</v>
      </c>
      <c r="S655" t="s">
        <v>2068</v>
      </c>
      <c r="T655" t="str">
        <f>T654</f>
        <v>", new : "</v>
      </c>
      <c r="U655" t="s">
        <v>4</v>
      </c>
      <c r="V655" t="str">
        <f>V654</f>
        <v>", event : "</v>
      </c>
      <c r="W655" t="s">
        <v>75</v>
      </c>
      <c r="X655" t="str">
        <f>X654</f>
        <v>", freq : "</v>
      </c>
      <c r="Z655" t="str">
        <f>Z654</f>
        <v>", best : "</v>
      </c>
      <c r="AB655" t="str">
        <f>AB654</f>
        <v>" },</v>
      </c>
      <c r="AC655" t="str">
        <f>J655&amp;K655&amp;L655&amp;M655&amp;N655&amp;O655&amp;P655&amp;Q655&amp;R655&amp;S655&amp;T655&amp;U655&amp;V655&amp;W655&amp;X655&amp;Y655&amp;Z655&amp;AA655&amp;AB655</f>
        <v>{ id : 8801094253103, title : "코카)환타밀크소다캔345ml" , img : "8801094253103.jpg" , price : 1500, category : "beverage", new : "New", event : "2+1", freq : "", best : "" },</v>
      </c>
    </row>
    <row r="656" spans="2:29" x14ac:dyDescent="0.25">
      <c r="B656" t="s">
        <v>1</v>
      </c>
      <c r="C656" t="s">
        <v>2067</v>
      </c>
      <c r="D656" t="s">
        <v>1311</v>
      </c>
      <c r="E656" t="s">
        <v>1312</v>
      </c>
      <c r="F656" s="1">
        <v>2700</v>
      </c>
      <c r="J656" t="str">
        <f>J655</f>
        <v xml:space="preserve">{ id : </v>
      </c>
      <c r="K656" s="4">
        <v>8801094212728</v>
      </c>
      <c r="L656" t="str">
        <f>L655</f>
        <v>, title : "</v>
      </c>
      <c r="M656" t="s">
        <v>1688</v>
      </c>
      <c r="N656" t="str">
        <f>N655</f>
        <v>" , img : "</v>
      </c>
      <c r="O656" t="s">
        <v>1687</v>
      </c>
      <c r="P656" t="str">
        <f>P655</f>
        <v xml:space="preserve">" , price : </v>
      </c>
      <c r="Q656" s="3">
        <v>2200</v>
      </c>
      <c r="R656" t="str">
        <f>R655</f>
        <v>, category : "</v>
      </c>
      <c r="S656" t="s">
        <v>2068</v>
      </c>
      <c r="T656" t="str">
        <f>T655</f>
        <v>", new : "</v>
      </c>
      <c r="U656" t="s">
        <v>4</v>
      </c>
      <c r="V656" t="str">
        <f>V655</f>
        <v>", event : "</v>
      </c>
      <c r="W656" t="s">
        <v>75</v>
      </c>
      <c r="X656" t="str">
        <f>X655</f>
        <v>", freq : "</v>
      </c>
      <c r="Z656" t="str">
        <f>Z655</f>
        <v>", best : "</v>
      </c>
      <c r="AB656" t="str">
        <f>AB655</f>
        <v>" },</v>
      </c>
      <c r="AC656" t="str">
        <f>J656&amp;K656&amp;L656&amp;M656&amp;N656&amp;O656&amp;P656&amp;Q656&amp;R656&amp;S656&amp;T656&amp;U656&amp;V656&amp;W656&amp;X656&amp;Y656&amp;Z656&amp;AA656&amp;AB656</f>
        <v>{ id : 8801094212728, title : "코카)파워에이드제로P600" , img : "8801094212728.jpg" , price : 2200, category : "beverage", new : "New", event : "2+1", freq : "", best : "" },</v>
      </c>
    </row>
    <row r="657" spans="2:29" x14ac:dyDescent="0.25">
      <c r="B657" t="s">
        <v>1</v>
      </c>
      <c r="C657" t="s">
        <v>2067</v>
      </c>
      <c r="D657" t="s">
        <v>1313</v>
      </c>
      <c r="E657" t="s">
        <v>1314</v>
      </c>
      <c r="F657" s="1">
        <v>1500</v>
      </c>
      <c r="G657" t="s">
        <v>75</v>
      </c>
      <c r="J657" t="str">
        <f>J656</f>
        <v xml:space="preserve">{ id : </v>
      </c>
      <c r="K657" s="4">
        <v>8801094083281</v>
      </c>
      <c r="L657" t="str">
        <f>L656</f>
        <v>, title : "</v>
      </c>
      <c r="M657" t="s">
        <v>1472</v>
      </c>
      <c r="N657" t="str">
        <f>N656</f>
        <v>" , img : "</v>
      </c>
      <c r="O657" t="s">
        <v>1471</v>
      </c>
      <c r="P657" t="str">
        <f>P656</f>
        <v xml:space="preserve">" , price : </v>
      </c>
      <c r="Q657" s="3">
        <v>2000</v>
      </c>
      <c r="R657" t="str">
        <f>R656</f>
        <v>, category : "</v>
      </c>
      <c r="S657" t="s">
        <v>2068</v>
      </c>
      <c r="T657" t="str">
        <f>T656</f>
        <v>", new : "</v>
      </c>
      <c r="U657" t="s">
        <v>4</v>
      </c>
      <c r="V657" t="str">
        <f>V656</f>
        <v>", event : "</v>
      </c>
      <c r="X657" t="str">
        <f>X656</f>
        <v>", freq : "</v>
      </c>
      <c r="Z657" t="str">
        <f>Z656</f>
        <v>", best : "</v>
      </c>
      <c r="AB657" t="str">
        <f>AB656</f>
        <v>" },</v>
      </c>
      <c r="AC657" t="str">
        <f>J657&amp;K657&amp;L657&amp;M657&amp;N657&amp;O657&amp;P657&amp;Q657&amp;R657&amp;S657&amp;T657&amp;U657&amp;V657&amp;W657&amp;X657&amp;Y657&amp;Z657&amp;AA657&amp;AB657</f>
        <v>{ id : 8801094083281, title : "코카)코크제로레전드355" , img : "8801094083281.jpg" , price : 2000, category : "beverage", new : "New", event : "", freq : "", best : "" },</v>
      </c>
    </row>
    <row r="658" spans="2:29" x14ac:dyDescent="0.25">
      <c r="B658" t="s">
        <v>1</v>
      </c>
      <c r="C658" t="s">
        <v>2067</v>
      </c>
      <c r="D658" t="s">
        <v>1315</v>
      </c>
      <c r="E658" t="s">
        <v>1316</v>
      </c>
      <c r="F658" s="1">
        <v>1500</v>
      </c>
      <c r="G658" t="s">
        <v>75</v>
      </c>
      <c r="J658" t="str">
        <f>J657</f>
        <v xml:space="preserve">{ id : </v>
      </c>
      <c r="K658" s="4">
        <v>8801094063283</v>
      </c>
      <c r="L658" t="str">
        <f>L657</f>
        <v>, title : "</v>
      </c>
      <c r="M658" t="s">
        <v>1538</v>
      </c>
      <c r="N658" t="str">
        <f>N657</f>
        <v>" , img : "</v>
      </c>
      <c r="O658" t="s">
        <v>1537</v>
      </c>
      <c r="P658" t="str">
        <f>P657</f>
        <v xml:space="preserve">" , price : </v>
      </c>
      <c r="Q658" s="3">
        <v>2000</v>
      </c>
      <c r="R658" t="str">
        <f>R657</f>
        <v>, category : "</v>
      </c>
      <c r="S658" t="s">
        <v>2068</v>
      </c>
      <c r="T658" t="str">
        <f>T657</f>
        <v>", new : "</v>
      </c>
      <c r="U658" t="s">
        <v>4</v>
      </c>
      <c r="V658" t="str">
        <f>V657</f>
        <v>", event : "</v>
      </c>
      <c r="W658" t="s">
        <v>242</v>
      </c>
      <c r="X658" t="str">
        <f>X657</f>
        <v>", freq : "</v>
      </c>
      <c r="Z658" t="str">
        <f>Z657</f>
        <v>", best : "</v>
      </c>
      <c r="AB658" t="str">
        <f>AB657</f>
        <v>" },</v>
      </c>
      <c r="AC658" t="str">
        <f>J658&amp;K658&amp;L658&amp;M658&amp;N658&amp;O658&amp;P658&amp;Q658&amp;R658&amp;S658&amp;T658&amp;U658&amp;V658&amp;W658&amp;X658&amp;Y658&amp;Z658&amp;AA658&amp;AB658</f>
        <v>{ id : 8801094063283, title : "코카)코카제로레몬캔355ml" , img : "8801094063283.jpg" , price : 2000, category : "beverage", new : "New", event : "1+1", freq : "", best : "" },</v>
      </c>
    </row>
    <row r="659" spans="2:29" x14ac:dyDescent="0.25">
      <c r="B659" t="s">
        <v>1</v>
      </c>
      <c r="C659" t="s">
        <v>2067</v>
      </c>
      <c r="D659" t="s">
        <v>1317</v>
      </c>
      <c r="E659" t="s">
        <v>1318</v>
      </c>
      <c r="F659" s="1">
        <v>1500</v>
      </c>
      <c r="G659" t="s">
        <v>75</v>
      </c>
      <c r="J659" t="str">
        <f>J658</f>
        <v xml:space="preserve">{ id : </v>
      </c>
      <c r="K659" s="4">
        <v>8801094062675</v>
      </c>
      <c r="L659" t="str">
        <f>L658</f>
        <v>, title : "</v>
      </c>
      <c r="M659" t="s">
        <v>1412</v>
      </c>
      <c r="N659" t="str">
        <f>N658</f>
        <v>" , img : "</v>
      </c>
      <c r="O659" t="s">
        <v>1411</v>
      </c>
      <c r="P659" t="str">
        <f>P658</f>
        <v xml:space="preserve">" , price : </v>
      </c>
      <c r="Q659" s="3">
        <v>2300</v>
      </c>
      <c r="R659" t="str">
        <f>R658</f>
        <v>, category : "</v>
      </c>
      <c r="S659" t="s">
        <v>2068</v>
      </c>
      <c r="T659" t="str">
        <f>T658</f>
        <v>", new : "</v>
      </c>
      <c r="U659" t="s">
        <v>4</v>
      </c>
      <c r="V659" t="str">
        <f>V658</f>
        <v>", event : "</v>
      </c>
      <c r="X659" t="str">
        <f>X658</f>
        <v>", freq : "</v>
      </c>
      <c r="Z659" t="str">
        <f>Z658</f>
        <v>", best : "</v>
      </c>
      <c r="AB659" t="str">
        <f>AB658</f>
        <v>" },</v>
      </c>
      <c r="AC659" t="str">
        <f>J659&amp;K659&amp;L659&amp;M659&amp;N659&amp;O659&amp;P659&amp;Q659&amp;R659&amp;S659&amp;T659&amp;U659&amp;V659&amp;W659&amp;X659&amp;Y659&amp;Z659&amp;AA659&amp;AB659</f>
        <v>{ id : 8801094062675, title : "코카)코카제로레몬P500ml" , img : "8801094062675.jpg" , price : 2300, category : "beverage", new : "New", event : "", freq : "", best : "" },</v>
      </c>
    </row>
    <row r="660" spans="2:29" x14ac:dyDescent="0.25">
      <c r="B660" t="s">
        <v>1</v>
      </c>
      <c r="C660" t="s">
        <v>2067</v>
      </c>
      <c r="D660" t="s">
        <v>1319</v>
      </c>
      <c r="E660" t="s">
        <v>1320</v>
      </c>
      <c r="F660" s="1">
        <v>2200</v>
      </c>
      <c r="G660" t="s">
        <v>75</v>
      </c>
      <c r="J660" t="str">
        <f>J659</f>
        <v xml:space="preserve">{ id : </v>
      </c>
      <c r="K660" s="4">
        <v>8801094043278</v>
      </c>
      <c r="L660" t="str">
        <f>L659</f>
        <v>, title : "</v>
      </c>
      <c r="M660" t="s">
        <v>1686</v>
      </c>
      <c r="N660" t="str">
        <f>N659</f>
        <v>" , img : "</v>
      </c>
      <c r="O660" t="s">
        <v>1685</v>
      </c>
      <c r="P660" t="str">
        <f>P659</f>
        <v xml:space="preserve">" , price : </v>
      </c>
      <c r="Q660" s="3">
        <v>1700</v>
      </c>
      <c r="R660" t="str">
        <f>R659</f>
        <v>, category : "</v>
      </c>
      <c r="S660" t="s">
        <v>2068</v>
      </c>
      <c r="T660" t="str">
        <f>T659</f>
        <v>", new : "</v>
      </c>
      <c r="U660" t="s">
        <v>4</v>
      </c>
      <c r="V660" t="str">
        <f>V659</f>
        <v>", event : "</v>
      </c>
      <c r="X660" t="str">
        <f>X659</f>
        <v>", freq : "</v>
      </c>
      <c r="Z660" t="str">
        <f>Z659</f>
        <v>", best : "</v>
      </c>
      <c r="AB660" t="str">
        <f>AB659</f>
        <v>" },</v>
      </c>
      <c r="AC660" t="str">
        <f>J660&amp;K660&amp;L660&amp;M660&amp;N660&amp;O660&amp;P660&amp;Q660&amp;R660&amp;S660&amp;T660&amp;U660&amp;V660&amp;W660&amp;X660&amp;Y660&amp;Z660&amp;AA660&amp;AB660</f>
        <v>{ id : 8801094043278, title : "코카)닥터페퍼제로캔355ml" , img : "8801094043278.jpg" , price : 1700, category : "beverage", new : "New", event : "", freq : "", best : "" },</v>
      </c>
    </row>
    <row r="661" spans="2:29" x14ac:dyDescent="0.25">
      <c r="B661" t="s">
        <v>1</v>
      </c>
      <c r="C661" t="s">
        <v>2067</v>
      </c>
      <c r="D661" t="s">
        <v>1321</v>
      </c>
      <c r="E661" t="s">
        <v>1322</v>
      </c>
      <c r="F661" s="1">
        <v>1500</v>
      </c>
      <c r="G661" t="s">
        <v>75</v>
      </c>
      <c r="J661" t="str">
        <f>J660</f>
        <v xml:space="preserve">{ id : </v>
      </c>
      <c r="K661" s="4">
        <v>8801094023027</v>
      </c>
      <c r="L661" t="str">
        <f>L660</f>
        <v>, title : "</v>
      </c>
      <c r="M661" t="s">
        <v>1414</v>
      </c>
      <c r="N661" t="str">
        <f>N660</f>
        <v>" , img : "</v>
      </c>
      <c r="O661" t="s">
        <v>1413</v>
      </c>
      <c r="P661" t="str">
        <f>P660</f>
        <v xml:space="preserve">" , price : </v>
      </c>
      <c r="Q661" s="3">
        <v>1700</v>
      </c>
      <c r="R661" t="str">
        <f>R660</f>
        <v>, category : "</v>
      </c>
      <c r="S661" t="s">
        <v>2068</v>
      </c>
      <c r="T661" t="str">
        <f>T660</f>
        <v>", new : "</v>
      </c>
      <c r="U661" t="s">
        <v>4</v>
      </c>
      <c r="V661" t="str">
        <f>V660</f>
        <v>", event : "</v>
      </c>
      <c r="W661" t="s">
        <v>75</v>
      </c>
      <c r="X661" t="str">
        <f>X660</f>
        <v>", freq : "</v>
      </c>
      <c r="Z661" t="str">
        <f>Z660</f>
        <v>", best : "</v>
      </c>
      <c r="AB661" t="str">
        <f>AB660</f>
        <v>" },</v>
      </c>
      <c r="AC661" t="str">
        <f>J661&amp;K661&amp;L661&amp;M661&amp;N661&amp;O661&amp;P661&amp;Q661&amp;R661&amp;S661&amp;T661&amp;U661&amp;V661&amp;W661&amp;X661&amp;Y661&amp;Z661&amp;AA661&amp;AB661</f>
        <v>{ id : 8801094023027, title : "코카)코카콜라제로제로250" , img : "8801094023027.jpg" , price : 1700, category : "beverage", new : "New", event : "2+1", freq : "", best : "" },</v>
      </c>
    </row>
    <row r="662" spans="2:29" x14ac:dyDescent="0.25">
      <c r="B662" t="s">
        <v>1</v>
      </c>
      <c r="C662" t="s">
        <v>2067</v>
      </c>
      <c r="D662" t="s">
        <v>1323</v>
      </c>
      <c r="E662" t="s">
        <v>1324</v>
      </c>
      <c r="F662" s="1">
        <v>1800</v>
      </c>
      <c r="H662" t="s">
        <v>4</v>
      </c>
      <c r="J662" t="str">
        <f>J661</f>
        <v xml:space="preserve">{ id : </v>
      </c>
      <c r="K662" s="4">
        <v>8801083421407</v>
      </c>
      <c r="L662" t="str">
        <f>L661</f>
        <v>, title : "</v>
      </c>
      <c r="M662" t="s">
        <v>520</v>
      </c>
      <c r="N662" t="str">
        <f>N661</f>
        <v>" , img : "</v>
      </c>
      <c r="O662" t="s">
        <v>519</v>
      </c>
      <c r="P662" t="str">
        <f>P661</f>
        <v xml:space="preserve">" , price : </v>
      </c>
      <c r="Q662" s="3">
        <v>2400</v>
      </c>
      <c r="R662" t="str">
        <f>R661</f>
        <v>, category : "</v>
      </c>
      <c r="S662" t="s">
        <v>2066</v>
      </c>
      <c r="T662" t="str">
        <f>T661</f>
        <v>", new : "</v>
      </c>
      <c r="U662" t="s">
        <v>4</v>
      </c>
      <c r="V662" t="str">
        <f>V661</f>
        <v>", event : "</v>
      </c>
      <c r="W662" t="s">
        <v>75</v>
      </c>
      <c r="X662" t="str">
        <f>X661</f>
        <v>", freq : "</v>
      </c>
      <c r="Z662" t="str">
        <f>Z661</f>
        <v>", best : "</v>
      </c>
      <c r="AB662" t="str">
        <f>AB661</f>
        <v>" },</v>
      </c>
      <c r="AC662" t="str">
        <f>J662&amp;K662&amp;L662&amp;M662&amp;N662&amp;O662&amp;P662&amp;Q662&amp;R662&amp;S662&amp;T662&amp;U662&amp;V662&amp;W662&amp;X662&amp;Y662&amp;Z662&amp;AA662&amp;AB662</f>
        <v>{ id : 8801083421407, title : "켈로그)그래놀라컵초코" , img : "8801083421407.jpg" , price : 2400, category : "snack", new : "New", event : "2+1", freq : "", best : "" },</v>
      </c>
    </row>
    <row r="663" spans="2:29" x14ac:dyDescent="0.25">
      <c r="B663" t="s">
        <v>1</v>
      </c>
      <c r="C663" t="s">
        <v>2067</v>
      </c>
      <c r="D663" t="s">
        <v>1325</v>
      </c>
      <c r="E663" t="s">
        <v>1326</v>
      </c>
      <c r="F663" s="1">
        <v>1500</v>
      </c>
      <c r="G663" t="s">
        <v>75</v>
      </c>
      <c r="H663" t="s">
        <v>4</v>
      </c>
      <c r="J663" t="str">
        <f>J662</f>
        <v xml:space="preserve">{ id : </v>
      </c>
      <c r="K663" s="4">
        <v>8801083421391</v>
      </c>
      <c r="L663" t="str">
        <f>L662</f>
        <v>, title : "</v>
      </c>
      <c r="M663" t="s">
        <v>522</v>
      </c>
      <c r="N663" t="str">
        <f>N662</f>
        <v>" , img : "</v>
      </c>
      <c r="O663" t="s">
        <v>521</v>
      </c>
      <c r="P663" t="str">
        <f>P662</f>
        <v xml:space="preserve">" , price : </v>
      </c>
      <c r="Q663" s="3">
        <v>2400</v>
      </c>
      <c r="R663" t="str">
        <f>R662</f>
        <v>, category : "</v>
      </c>
      <c r="S663" t="s">
        <v>2066</v>
      </c>
      <c r="T663" t="str">
        <f>T662</f>
        <v>", new : "</v>
      </c>
      <c r="U663" t="s">
        <v>4</v>
      </c>
      <c r="V663" t="str">
        <f>V662</f>
        <v>", event : "</v>
      </c>
      <c r="W663" t="s">
        <v>75</v>
      </c>
      <c r="X663" t="str">
        <f>X662</f>
        <v>", freq : "</v>
      </c>
      <c r="Z663" t="str">
        <f>Z662</f>
        <v>", best : "</v>
      </c>
      <c r="AB663" t="str">
        <f>AB662</f>
        <v>" },</v>
      </c>
      <c r="AC663" t="str">
        <f>J663&amp;K663&amp;L663&amp;M663&amp;N663&amp;O663&amp;P663&amp;Q663&amp;R663&amp;S663&amp;T663&amp;U663&amp;V663&amp;W663&amp;X663&amp;Y663&amp;Z663&amp;AA663&amp;AB663</f>
        <v>{ id : 8801083421391, title : "켈로그)그래놀라컵아몬드" , img : "8801083421391.jpg" , price : 2400, category : "snack", new : "New", event : "2+1", freq : "", best : "" },</v>
      </c>
    </row>
    <row r="664" spans="2:29" x14ac:dyDescent="0.25">
      <c r="B664" t="s">
        <v>1</v>
      </c>
      <c r="C664" t="s">
        <v>2067</v>
      </c>
      <c r="D664" t="s">
        <v>1327</v>
      </c>
      <c r="E664" t="s">
        <v>1328</v>
      </c>
      <c r="F664" s="1">
        <v>2200</v>
      </c>
      <c r="G664" t="s">
        <v>75</v>
      </c>
      <c r="H664" t="s">
        <v>4</v>
      </c>
      <c r="J664" t="str">
        <f>J663</f>
        <v xml:space="preserve">{ id : </v>
      </c>
      <c r="K664" s="4">
        <v>8801083333007</v>
      </c>
      <c r="L664" t="str">
        <f>L663</f>
        <v>, title : "</v>
      </c>
      <c r="M664" t="s">
        <v>374</v>
      </c>
      <c r="N664" t="str">
        <f>N663</f>
        <v>" , img : "</v>
      </c>
      <c r="O664" t="s">
        <v>373</v>
      </c>
      <c r="P664" t="str">
        <f>P663</f>
        <v xml:space="preserve">" , price : </v>
      </c>
      <c r="Q664" s="3">
        <v>1900</v>
      </c>
      <c r="R664" t="str">
        <f>R663</f>
        <v>, category : "</v>
      </c>
      <c r="S664" t="s">
        <v>2066</v>
      </c>
      <c r="T664" t="str">
        <f>T663</f>
        <v>", new : "</v>
      </c>
      <c r="U664" t="s">
        <v>4</v>
      </c>
      <c r="V664" t="str">
        <f>V663</f>
        <v>", event : "</v>
      </c>
      <c r="W664" t="s">
        <v>75</v>
      </c>
      <c r="X664" t="str">
        <f>X663</f>
        <v>", freq : "</v>
      </c>
      <c r="Z664" t="str">
        <f>Z663</f>
        <v>", best : "</v>
      </c>
      <c r="AB664" t="str">
        <f>AB663</f>
        <v>" },</v>
      </c>
      <c r="AC664" t="str">
        <f>J664&amp;K664&amp;L664&amp;M664&amp;N664&amp;O664&amp;P664&amp;Q664&amp;R664&amp;S664&amp;T664&amp;U664&amp;V664&amp;W664&amp;X664&amp;Y664&amp;Z664&amp;AA664&amp;AB664</f>
        <v>{ id : 8801083333007, title : "켈로그)후루트링컵시리얼" , img : "8801083333007.jpg" , price : 1900, category : "snack", new : "New", event : "2+1", freq : "", best : "" },</v>
      </c>
    </row>
    <row r="665" spans="2:29" x14ac:dyDescent="0.25">
      <c r="B665" t="s">
        <v>1</v>
      </c>
      <c r="C665" t="s">
        <v>2067</v>
      </c>
      <c r="D665" t="s">
        <v>1329</v>
      </c>
      <c r="E665" t="s">
        <v>1330</v>
      </c>
      <c r="F665" s="1">
        <v>2200</v>
      </c>
      <c r="G665" t="s">
        <v>75</v>
      </c>
      <c r="J665" t="str">
        <f>J664</f>
        <v xml:space="preserve">{ id : </v>
      </c>
      <c r="K665" s="4">
        <v>8801083330303</v>
      </c>
      <c r="L665" t="str">
        <f>L664</f>
        <v>, title : "</v>
      </c>
      <c r="M665" t="s">
        <v>376</v>
      </c>
      <c r="N665" t="str">
        <f>N664</f>
        <v>" , img : "</v>
      </c>
      <c r="O665" t="s">
        <v>375</v>
      </c>
      <c r="P665" t="str">
        <f>P664</f>
        <v xml:space="preserve">" , price : </v>
      </c>
      <c r="Q665" s="3">
        <v>1900</v>
      </c>
      <c r="R665" t="str">
        <f>R664</f>
        <v>, category : "</v>
      </c>
      <c r="S665" t="s">
        <v>2066</v>
      </c>
      <c r="T665" t="str">
        <f>T664</f>
        <v>", new : "</v>
      </c>
      <c r="U665" t="s">
        <v>4</v>
      </c>
      <c r="V665" t="str">
        <f>V664</f>
        <v>", event : "</v>
      </c>
      <c r="W665" t="s">
        <v>75</v>
      </c>
      <c r="X665" t="str">
        <f>X664</f>
        <v>", freq : "</v>
      </c>
      <c r="Z665" t="str">
        <f>Z664</f>
        <v>", best : "</v>
      </c>
      <c r="AB665" t="str">
        <f>AB664</f>
        <v>" },</v>
      </c>
      <c r="AC665" t="str">
        <f>J665&amp;K665&amp;L665&amp;M665&amp;N665&amp;O665&amp;P665&amp;Q665&amp;R665&amp;S665&amp;T665&amp;U665&amp;V665&amp;W665&amp;X665&amp;Y665&amp;Z665&amp;AA665&amp;AB665</f>
        <v>{ id : 8801083330303, title : "켈로그)아몬드컵시리얼" , img : "8801083330303.jpg" , price : 1900, category : "snack", new : "New", event : "2+1", freq : "", best : "" },</v>
      </c>
    </row>
    <row r="666" spans="2:29" x14ac:dyDescent="0.25">
      <c r="B666" t="s">
        <v>1</v>
      </c>
      <c r="C666" t="s">
        <v>2067</v>
      </c>
      <c r="D666" t="s">
        <v>1331</v>
      </c>
      <c r="E666" t="s">
        <v>1332</v>
      </c>
      <c r="F666" s="1">
        <v>14900</v>
      </c>
      <c r="G666" t="s">
        <v>75</v>
      </c>
      <c r="J666" t="str">
        <f>J665</f>
        <v xml:space="preserve">{ id : </v>
      </c>
      <c r="K666" s="4">
        <v>8801073312890</v>
      </c>
      <c r="L666" t="str">
        <f>L665</f>
        <v>, title : "</v>
      </c>
      <c r="M666" t="s">
        <v>155</v>
      </c>
      <c r="N666" t="str">
        <f>N665</f>
        <v>" , img : "</v>
      </c>
      <c r="O666" t="s">
        <v>154</v>
      </c>
      <c r="P666" t="str">
        <f>P665</f>
        <v xml:space="preserve">" , price : </v>
      </c>
      <c r="Q666" s="3">
        <v>1800</v>
      </c>
      <c r="R666" t="str">
        <f>R665</f>
        <v>, category : "</v>
      </c>
      <c r="S666" t="s">
        <v>2066</v>
      </c>
      <c r="T666" t="str">
        <f>T665</f>
        <v>", new : "</v>
      </c>
      <c r="U666" t="s">
        <v>4</v>
      </c>
      <c r="V666" t="str">
        <f>V665</f>
        <v>", event : "</v>
      </c>
      <c r="W666" t="s">
        <v>75</v>
      </c>
      <c r="X666" t="str">
        <f>X665</f>
        <v>", freq : "</v>
      </c>
      <c r="Z666" t="str">
        <f>Z665</f>
        <v>", best : "</v>
      </c>
      <c r="AB666" t="str">
        <f>AB665</f>
        <v>" },</v>
      </c>
      <c r="AC666" t="str">
        <f>J666&amp;K666&amp;L666&amp;M666&amp;N666&amp;O666&amp;P666&amp;Q666&amp;R666&amp;S666&amp;T666&amp;U666&amp;V666&amp;W666&amp;X666&amp;Y666&amp;Z666&amp;AA666&amp;AB666</f>
        <v>{ id : 8801073312890, title : "삼양)회오리킹해물맛90g" , img : "8801073312890.jpg" , price : 1800, category : "snack", new : "New", event : "2+1", freq : "", best : "" },</v>
      </c>
    </row>
    <row r="667" spans="2:29" x14ac:dyDescent="0.25">
      <c r="B667" t="s">
        <v>1</v>
      </c>
      <c r="C667" t="s">
        <v>2067</v>
      </c>
      <c r="D667" t="s">
        <v>1333</v>
      </c>
      <c r="E667" t="s">
        <v>1334</v>
      </c>
      <c r="F667" s="1">
        <v>14900</v>
      </c>
      <c r="G667" t="s">
        <v>75</v>
      </c>
      <c r="J667" t="str">
        <f>J666</f>
        <v xml:space="preserve">{ id : </v>
      </c>
      <c r="K667" s="4">
        <v>8801073312661</v>
      </c>
      <c r="L667" t="str">
        <f>L666</f>
        <v>, title : "</v>
      </c>
      <c r="M667" t="s">
        <v>566</v>
      </c>
      <c r="N667" t="str">
        <f>N666</f>
        <v>" , img : "</v>
      </c>
      <c r="O667" t="s">
        <v>565</v>
      </c>
      <c r="P667" t="str">
        <f>P666</f>
        <v xml:space="preserve">" , price : </v>
      </c>
      <c r="Q667" s="3">
        <v>900</v>
      </c>
      <c r="R667" t="str">
        <f>R666</f>
        <v>, category : "</v>
      </c>
      <c r="S667" t="s">
        <v>2066</v>
      </c>
      <c r="T667" t="str">
        <f>T666</f>
        <v>", new : "</v>
      </c>
      <c r="V667" t="str">
        <f>V666</f>
        <v>", event : "</v>
      </c>
      <c r="X667" t="str">
        <f>X666</f>
        <v>", freq : "</v>
      </c>
      <c r="Z667" t="str">
        <f>Z666</f>
        <v>", best : "</v>
      </c>
      <c r="AB667" t="str">
        <f>AB666</f>
        <v>" },</v>
      </c>
      <c r="AC667" t="str">
        <f>J667&amp;K667&amp;L667&amp;M667&amp;N667&amp;O667&amp;P667&amp;Q667&amp;R667&amp;S667&amp;T667&amp;U667&amp;V667&amp;W667&amp;X667&amp;Y667&amp;Z667&amp;AA667&amp;AB667</f>
        <v>{ id : 8801073312661, title : "삼양)삼양라면스낵" , img : "8801073312661.jpg" , price : 900, category : "snack", new : "", event : "", freq : "", best : "" },</v>
      </c>
    </row>
    <row r="668" spans="2:29" x14ac:dyDescent="0.25">
      <c r="B668" t="s">
        <v>1</v>
      </c>
      <c r="C668" t="s">
        <v>2067</v>
      </c>
      <c r="D668" t="s">
        <v>1335</v>
      </c>
      <c r="E668" t="s">
        <v>1336</v>
      </c>
      <c r="F668" s="1">
        <v>14900</v>
      </c>
      <c r="G668" t="s">
        <v>75</v>
      </c>
      <c r="H668" t="s">
        <v>4</v>
      </c>
      <c r="J668" t="str">
        <f>J667</f>
        <v xml:space="preserve">{ id : </v>
      </c>
      <c r="K668" s="4">
        <v>8801069418858</v>
      </c>
      <c r="L668" t="str">
        <f>L667</f>
        <v>, title : "</v>
      </c>
      <c r="M668" t="s">
        <v>1492</v>
      </c>
      <c r="N668" t="str">
        <f>N667</f>
        <v>" , img : "</v>
      </c>
      <c r="O668" t="s">
        <v>1491</v>
      </c>
      <c r="P668" t="str">
        <f>P667</f>
        <v xml:space="preserve">" , price : </v>
      </c>
      <c r="Q668" s="3">
        <v>1900</v>
      </c>
      <c r="R668" t="str">
        <f>R667</f>
        <v>, category : "</v>
      </c>
      <c r="S668" t="s">
        <v>2068</v>
      </c>
      <c r="T668" t="str">
        <f>T667</f>
        <v>", new : "</v>
      </c>
      <c r="U668" t="s">
        <v>4</v>
      </c>
      <c r="V668" t="str">
        <f>V667</f>
        <v>", event : "</v>
      </c>
      <c r="X668" t="str">
        <f>X667</f>
        <v>", freq : "</v>
      </c>
      <c r="Z668" t="str">
        <f>Z667</f>
        <v>", best : "</v>
      </c>
      <c r="AB668" t="str">
        <f>AB667</f>
        <v>" },</v>
      </c>
      <c r="AC668" t="str">
        <f>J668&amp;K668&amp;L668&amp;M668&amp;N668&amp;O668&amp;P668&amp;Q668&amp;R668&amp;S668&amp;T668&amp;U668&amp;V668&amp;W668&amp;X668&amp;Y668&amp;Z668&amp;AA668&amp;AB668</f>
        <v>{ id : 8801069418858, title : "담곰이)파이팅딸기우유300" , img : "8801069418858.jpg" , price : 1900, category : "beverage", new : "New", event : "", freq : "", best : "" },</v>
      </c>
    </row>
    <row r="669" spans="2:29" x14ac:dyDescent="0.25">
      <c r="B669" t="s">
        <v>1</v>
      </c>
      <c r="C669" t="s">
        <v>2067</v>
      </c>
      <c r="D669" t="s">
        <v>1337</v>
      </c>
      <c r="E669" t="s">
        <v>1338</v>
      </c>
      <c r="F669" s="1">
        <v>4800</v>
      </c>
      <c r="J669" t="str">
        <f>J668</f>
        <v xml:space="preserve">{ id : </v>
      </c>
      <c r="K669" s="4">
        <v>8801069418841</v>
      </c>
      <c r="L669" t="str">
        <f>L668</f>
        <v>, title : "</v>
      </c>
      <c r="M669" t="s">
        <v>1494</v>
      </c>
      <c r="N669" t="str">
        <f>N668</f>
        <v>" , img : "</v>
      </c>
      <c r="O669" t="s">
        <v>1493</v>
      </c>
      <c r="P669" t="str">
        <f>P668</f>
        <v xml:space="preserve">" , price : </v>
      </c>
      <c r="Q669" s="3">
        <v>1900</v>
      </c>
      <c r="R669" t="str">
        <f>R668</f>
        <v>, category : "</v>
      </c>
      <c r="S669" t="s">
        <v>2068</v>
      </c>
      <c r="T669" t="str">
        <f>T668</f>
        <v>", new : "</v>
      </c>
      <c r="U669" t="s">
        <v>4</v>
      </c>
      <c r="V669" t="str">
        <f>V668</f>
        <v>", event : "</v>
      </c>
      <c r="X669" t="str">
        <f>X668</f>
        <v>", freq : "</v>
      </c>
      <c r="Z669" t="str">
        <f>Z668</f>
        <v>", best : "</v>
      </c>
      <c r="AB669" t="str">
        <f>AB668</f>
        <v>" },</v>
      </c>
      <c r="AC669" t="str">
        <f>J669&amp;K669&amp;L669&amp;M669&amp;N669&amp;O669&amp;P669&amp;Q669&amp;R669&amp;S669&amp;T669&amp;U669&amp;V669&amp;W669&amp;X669&amp;Y669&amp;Z669&amp;AA669&amp;AB669</f>
        <v>{ id : 8801069418841, title : "담곰이)파이팅초코우유300" , img : "8801069418841.jpg" , price : 1900, category : "beverage", new : "New", event : "", freq : "", best : "" },</v>
      </c>
    </row>
    <row r="670" spans="2:29" x14ac:dyDescent="0.25">
      <c r="B670" t="s">
        <v>1</v>
      </c>
      <c r="C670" t="s">
        <v>2067</v>
      </c>
      <c r="D670" t="s">
        <v>1339</v>
      </c>
      <c r="E670" t="s">
        <v>1340</v>
      </c>
      <c r="F670" s="1">
        <v>4800</v>
      </c>
      <c r="J670" t="str">
        <f>J669</f>
        <v xml:space="preserve">{ id : </v>
      </c>
      <c r="K670" s="4">
        <v>8801069417554</v>
      </c>
      <c r="L670" t="str">
        <f>L669</f>
        <v>, title : "</v>
      </c>
      <c r="M670" t="s">
        <v>1608</v>
      </c>
      <c r="N670" t="str">
        <f>N669</f>
        <v>" , img : "</v>
      </c>
      <c r="O670" t="s">
        <v>1607</v>
      </c>
      <c r="P670" t="str">
        <f>P669</f>
        <v xml:space="preserve">" , price : </v>
      </c>
      <c r="Q670" s="3">
        <v>2900</v>
      </c>
      <c r="R670" t="str">
        <f>R669</f>
        <v>, category : "</v>
      </c>
      <c r="S670" t="s">
        <v>2068</v>
      </c>
      <c r="T670" t="str">
        <f>T669</f>
        <v>", new : "</v>
      </c>
      <c r="U670" t="s">
        <v>4</v>
      </c>
      <c r="V670" t="str">
        <f>V669</f>
        <v>", event : "</v>
      </c>
      <c r="W670" t="s">
        <v>75</v>
      </c>
      <c r="X670" t="str">
        <f>X669</f>
        <v>", freq : "</v>
      </c>
      <c r="Z670" t="str">
        <f>Z669</f>
        <v>", best : "</v>
      </c>
      <c r="AB670" t="str">
        <f>AB669</f>
        <v>" },</v>
      </c>
      <c r="AC670" t="str">
        <f>J670&amp;K670&amp;L670&amp;M670&amp;N670&amp;O670&amp;P670&amp;Q670&amp;R670&amp;S670&amp;T670&amp;U670&amp;V670&amp;W670&amp;X670&amp;Y670&amp;Z670&amp;AA670&amp;AB670</f>
        <v>{ id : 8801069417554, title : "남양)테이크핏프로틴바나" , img : "8801069417554.jpg" , price : 2900, category : "beverage", new : "New", event : "2+1", freq : "", best : "" },</v>
      </c>
    </row>
    <row r="671" spans="2:29" x14ac:dyDescent="0.25">
      <c r="B671" t="s">
        <v>1</v>
      </c>
      <c r="C671" t="s">
        <v>2067</v>
      </c>
      <c r="D671" t="s">
        <v>1341</v>
      </c>
      <c r="E671" t="s">
        <v>1342</v>
      </c>
      <c r="F671" s="1">
        <v>4800</v>
      </c>
      <c r="J671" t="str">
        <f>J670</f>
        <v xml:space="preserve">{ id : </v>
      </c>
      <c r="K671" s="4">
        <v>8801069416458</v>
      </c>
      <c r="L671" t="str">
        <f>L670</f>
        <v>, title : "</v>
      </c>
      <c r="M671" t="s">
        <v>1678</v>
      </c>
      <c r="N671" t="str">
        <f>N670</f>
        <v>" , img : "</v>
      </c>
      <c r="O671" t="s">
        <v>1677</v>
      </c>
      <c r="P671" t="str">
        <f>P670</f>
        <v xml:space="preserve">" , price : </v>
      </c>
      <c r="Q671" s="3">
        <v>1500</v>
      </c>
      <c r="R671" t="str">
        <f>R670</f>
        <v>, category : "</v>
      </c>
      <c r="S671" t="s">
        <v>2068</v>
      </c>
      <c r="T671" t="str">
        <f>T670</f>
        <v>", new : "</v>
      </c>
      <c r="U671" t="s">
        <v>4</v>
      </c>
      <c r="V671" t="str">
        <f>V670</f>
        <v>", event : "</v>
      </c>
      <c r="W671" t="s">
        <v>242</v>
      </c>
      <c r="X671" t="str">
        <f>X670</f>
        <v>", freq : "</v>
      </c>
      <c r="Z671" t="str">
        <f>Z670</f>
        <v>", best : "</v>
      </c>
      <c r="AB671" t="str">
        <f>AB670</f>
        <v>" },</v>
      </c>
      <c r="AC671" t="str">
        <f>J671&amp;K671&amp;L671&amp;M671&amp;N671&amp;O671&amp;P671&amp;Q671&amp;R671&amp;S671&amp;T671&amp;U671&amp;V671&amp;W671&amp;X671&amp;Y671&amp;Z671&amp;AA671&amp;AB671</f>
        <v>{ id : 8801069416458, title : "남양)아몬드데이언스위트" , img : "8801069416458.jpg" , price : 1500, category : "beverage", new : "New", event : "1+1", freq : "", best : "" },</v>
      </c>
    </row>
    <row r="672" spans="2:29" x14ac:dyDescent="0.25">
      <c r="B672" t="s">
        <v>1</v>
      </c>
      <c r="C672" t="s">
        <v>2067</v>
      </c>
      <c r="D672" t="s">
        <v>1343</v>
      </c>
      <c r="E672" t="s">
        <v>1344</v>
      </c>
      <c r="F672" s="1">
        <v>4800</v>
      </c>
      <c r="J672" t="str">
        <f>J671</f>
        <v xml:space="preserve">{ id : </v>
      </c>
      <c r="K672" s="4">
        <v>8801069416441</v>
      </c>
      <c r="L672" t="str">
        <f>L671</f>
        <v>, title : "</v>
      </c>
      <c r="M672" t="s">
        <v>1680</v>
      </c>
      <c r="N672" t="str">
        <f>N671</f>
        <v>" , img : "</v>
      </c>
      <c r="O672" t="s">
        <v>1679</v>
      </c>
      <c r="P672" t="str">
        <f>P671</f>
        <v xml:space="preserve">" , price : </v>
      </c>
      <c r="Q672" s="3">
        <v>1500</v>
      </c>
      <c r="R672" t="str">
        <f>R671</f>
        <v>, category : "</v>
      </c>
      <c r="S672" t="s">
        <v>2068</v>
      </c>
      <c r="T672" t="str">
        <f>T671</f>
        <v>", new : "</v>
      </c>
      <c r="U672" t="s">
        <v>4</v>
      </c>
      <c r="V672" t="str">
        <f>V671</f>
        <v>", event : "</v>
      </c>
      <c r="W672" t="s">
        <v>242</v>
      </c>
      <c r="X672" t="str">
        <f>X671</f>
        <v>", freq : "</v>
      </c>
      <c r="Z672" t="str">
        <f>Z671</f>
        <v>", best : "</v>
      </c>
      <c r="AB672" t="str">
        <f>AB671</f>
        <v>" },</v>
      </c>
      <c r="AC672" t="str">
        <f>J672&amp;K672&amp;L672&amp;M672&amp;N672&amp;O672&amp;P672&amp;Q672&amp;R672&amp;S672&amp;T672&amp;U672&amp;V672&amp;W672&amp;X672&amp;Y672&amp;Z672&amp;AA672&amp;AB672</f>
        <v>{ id : 8801069416441, title : "남양)아몬드데이오리지널" , img : "8801069416441.jpg" , price : 1500, category : "beverage", new : "New", event : "1+1", freq : "", best : "" },</v>
      </c>
    </row>
    <row r="673" spans="1:29" x14ac:dyDescent="0.25">
      <c r="B673" t="s">
        <v>1</v>
      </c>
      <c r="C673" t="s">
        <v>2067</v>
      </c>
      <c r="D673" t="s">
        <v>1345</v>
      </c>
      <c r="E673" t="s">
        <v>1346</v>
      </c>
      <c r="F673" s="1">
        <v>4800</v>
      </c>
      <c r="J673" t="str">
        <f>J672</f>
        <v xml:space="preserve">{ id : </v>
      </c>
      <c r="K673" s="4">
        <v>8801069416236</v>
      </c>
      <c r="L673" t="str">
        <f>L672</f>
        <v>, title : "</v>
      </c>
      <c r="M673" t="s">
        <v>1856</v>
      </c>
      <c r="N673" t="str">
        <f>N672</f>
        <v>" , img : "</v>
      </c>
      <c r="O673" t="s">
        <v>1855</v>
      </c>
      <c r="P673" t="str">
        <f>P672</f>
        <v xml:space="preserve">" , price : </v>
      </c>
      <c r="Q673" s="3">
        <v>1600</v>
      </c>
      <c r="R673" t="str">
        <f>R672</f>
        <v>, category : "</v>
      </c>
      <c r="S673" t="s">
        <v>2068</v>
      </c>
      <c r="T673" t="str">
        <f>T672</f>
        <v>", new : "</v>
      </c>
      <c r="V673" t="str">
        <f>V672</f>
        <v>", event : "</v>
      </c>
      <c r="W673" t="s">
        <v>75</v>
      </c>
      <c r="X673" t="str">
        <f>X672</f>
        <v>", freq : "</v>
      </c>
      <c r="Z673" t="str">
        <f>Z672</f>
        <v>", best : "</v>
      </c>
      <c r="AB673" t="str">
        <f>AB672</f>
        <v>" },</v>
      </c>
      <c r="AC673" t="str">
        <f>J673&amp;K673&amp;L673&amp;M673&amp;N673&amp;O673&amp;P673&amp;Q673&amp;R673&amp;S673&amp;T673&amp;U673&amp;V673&amp;W673&amp;X673&amp;Y673&amp;Z673&amp;AA673&amp;AB673</f>
        <v>{ id : 8801069416236, title : "남양)과수원사과200ml" , img : "8801069416236.jpg" , price : 1600, category : "beverage", new : "", event : "2+1", freq : "", best : "" },</v>
      </c>
    </row>
    <row r="674" spans="1:29" x14ac:dyDescent="0.25">
      <c r="A674">
        <v>3</v>
      </c>
      <c r="B674" t="s">
        <v>2</v>
      </c>
      <c r="C674" t="s">
        <v>2068</v>
      </c>
      <c r="D674" t="s">
        <v>1347</v>
      </c>
      <c r="E674" t="s">
        <v>1348</v>
      </c>
      <c r="F674" s="1">
        <v>2700</v>
      </c>
      <c r="H674" t="s">
        <v>4</v>
      </c>
      <c r="J674" t="str">
        <f>J673</f>
        <v xml:space="preserve">{ id : </v>
      </c>
      <c r="K674" s="4">
        <v>8801069416007</v>
      </c>
      <c r="L674" t="str">
        <f>L673</f>
        <v>, title : "</v>
      </c>
      <c r="M674" t="s">
        <v>1914</v>
      </c>
      <c r="N674" t="str">
        <f>N673</f>
        <v>" , img : "</v>
      </c>
      <c r="O674" t="s">
        <v>1913</v>
      </c>
      <c r="P674" t="str">
        <f>P673</f>
        <v xml:space="preserve">" , price : </v>
      </c>
      <c r="Q674" s="3">
        <v>2900</v>
      </c>
      <c r="R674" t="str">
        <f>R673</f>
        <v>, category : "</v>
      </c>
      <c r="S674" t="s">
        <v>2068</v>
      </c>
      <c r="T674" t="str">
        <f>T673</f>
        <v>", new : "</v>
      </c>
      <c r="V674" t="str">
        <f>V673</f>
        <v>", event : "</v>
      </c>
      <c r="W674" t="s">
        <v>75</v>
      </c>
      <c r="X674" t="str">
        <f>X673</f>
        <v>", freq : "</v>
      </c>
      <c r="Z674" t="str">
        <f>Z673</f>
        <v>", best : "</v>
      </c>
      <c r="AB674" t="str">
        <f>AB673</f>
        <v>" },</v>
      </c>
      <c r="AC674" t="str">
        <f>J674&amp;K674&amp;L674&amp;M674&amp;N674&amp;O674&amp;P674&amp;Q674&amp;R674&amp;S674&amp;T674&amp;U674&amp;V674&amp;W674&amp;X674&amp;Y674&amp;Z674&amp;AA674&amp;AB674</f>
        <v>{ id : 8801069416007, title : "남양)테이크핏프로틴초코" , img : "8801069416007.jpg" , price : 2900, category : "beverage", new : "", event : "2+1", freq : "", best : "" },</v>
      </c>
    </row>
    <row r="675" spans="1:29" x14ac:dyDescent="0.25">
      <c r="B675" t="s">
        <v>2</v>
      </c>
      <c r="C675" t="s">
        <v>2068</v>
      </c>
      <c r="D675" t="s">
        <v>1349</v>
      </c>
      <c r="E675" t="s">
        <v>1350</v>
      </c>
      <c r="F675" s="1">
        <v>2700</v>
      </c>
      <c r="H675" t="s">
        <v>4</v>
      </c>
      <c r="J675" t="str">
        <f>J674</f>
        <v xml:space="preserve">{ id : </v>
      </c>
      <c r="K675" s="4">
        <v>8801069415833</v>
      </c>
      <c r="L675" t="str">
        <f>L674</f>
        <v>, title : "</v>
      </c>
      <c r="M675" t="s">
        <v>1916</v>
      </c>
      <c r="N675" t="str">
        <f>N674</f>
        <v>" , img : "</v>
      </c>
      <c r="O675" t="s">
        <v>1915</v>
      </c>
      <c r="P675" t="str">
        <f>P674</f>
        <v xml:space="preserve">" , price : </v>
      </c>
      <c r="Q675" s="3">
        <v>2900</v>
      </c>
      <c r="R675" t="str">
        <f>R674</f>
        <v>, category : "</v>
      </c>
      <c r="S675" t="s">
        <v>2068</v>
      </c>
      <c r="T675" t="str">
        <f>T674</f>
        <v>", new : "</v>
      </c>
      <c r="V675" t="str">
        <f>V674</f>
        <v>", event : "</v>
      </c>
      <c r="W675" t="s">
        <v>75</v>
      </c>
      <c r="X675" t="str">
        <f>X674</f>
        <v>", freq : "</v>
      </c>
      <c r="Z675" t="str">
        <f>Z674</f>
        <v>", best : "</v>
      </c>
      <c r="AB675" t="str">
        <f>AB674</f>
        <v>" },</v>
      </c>
      <c r="AC675" t="str">
        <f>J675&amp;K675&amp;L675&amp;M675&amp;N675&amp;O675&amp;P675&amp;Q675&amp;R675&amp;S675&amp;T675&amp;U675&amp;V675&amp;W675&amp;X675&amp;Y675&amp;Z675&amp;AA675&amp;AB675</f>
        <v>{ id : 8801069415833, title : "남양)테이크핏프로틴곡물" , img : "8801069415833.jpg" , price : 2900, category : "beverage", new : "", event : "2+1", freq : "", best : "" },</v>
      </c>
    </row>
    <row r="676" spans="1:29" x14ac:dyDescent="0.25">
      <c r="B676" t="s">
        <v>2</v>
      </c>
      <c r="C676" t="s">
        <v>2068</v>
      </c>
      <c r="D676" t="s">
        <v>1351</v>
      </c>
      <c r="E676" t="s">
        <v>1352</v>
      </c>
      <c r="F676" s="1">
        <v>5000</v>
      </c>
      <c r="H676" t="s">
        <v>4</v>
      </c>
      <c r="J676" t="str">
        <f>J675</f>
        <v xml:space="preserve">{ id : </v>
      </c>
      <c r="K676" s="4">
        <v>8801069415697</v>
      </c>
      <c r="L676" t="str">
        <f>L675</f>
        <v>, title : "</v>
      </c>
      <c r="M676" t="s">
        <v>1932</v>
      </c>
      <c r="N676" t="str">
        <f>N675</f>
        <v>" , img : "</v>
      </c>
      <c r="O676" t="s">
        <v>1931</v>
      </c>
      <c r="P676" t="str">
        <f>P675</f>
        <v xml:space="preserve">" , price : </v>
      </c>
      <c r="Q676" s="3">
        <v>3900</v>
      </c>
      <c r="R676" t="str">
        <f>R675</f>
        <v>, category : "</v>
      </c>
      <c r="S676" t="s">
        <v>2068</v>
      </c>
      <c r="T676" t="str">
        <f>T675</f>
        <v>", new : "</v>
      </c>
      <c r="V676" t="str">
        <f>V675</f>
        <v>", event : "</v>
      </c>
      <c r="X676" t="str">
        <f>X675</f>
        <v>", freq : "</v>
      </c>
      <c r="Z676" t="str">
        <f>Z675</f>
        <v>", best : "</v>
      </c>
      <c r="AB676" t="str">
        <f>AB675</f>
        <v>" },</v>
      </c>
      <c r="AC676" t="str">
        <f>J676&amp;K676&amp;L676&amp;M676&amp;N676&amp;O676&amp;P676&amp;Q676&amp;R676&amp;S676&amp;T676&amp;U676&amp;V676&amp;W676&amp;X676&amp;Y676&amp;Z676&amp;AA676&amp;AB676</f>
        <v>{ id : 8801069415697, title : "남양)초코에몽900ml" , img : "8801069415697.jpg" , price : 3900, category : "beverage", new : "", event : "", freq : "", best : "" },</v>
      </c>
    </row>
    <row r="677" spans="1:29" x14ac:dyDescent="0.25">
      <c r="B677" t="s">
        <v>2</v>
      </c>
      <c r="C677" t="s">
        <v>2068</v>
      </c>
      <c r="D677" t="s">
        <v>1353</v>
      </c>
      <c r="E677" t="s">
        <v>1354</v>
      </c>
      <c r="F677" s="1">
        <v>2600</v>
      </c>
      <c r="H677" t="s">
        <v>4</v>
      </c>
      <c r="J677" t="str">
        <f>J676</f>
        <v xml:space="preserve">{ id : </v>
      </c>
      <c r="K677" s="4">
        <v>8801069415567</v>
      </c>
      <c r="L677" t="str">
        <f>L676</f>
        <v>, title : "</v>
      </c>
      <c r="M677" t="s">
        <v>1918</v>
      </c>
      <c r="N677" t="str">
        <f>N676</f>
        <v>" , img : "</v>
      </c>
      <c r="O677" t="s">
        <v>1917</v>
      </c>
      <c r="P677" t="str">
        <f>P676</f>
        <v xml:space="preserve">" , price : </v>
      </c>
      <c r="Q677" s="3">
        <v>3200</v>
      </c>
      <c r="R677" t="str">
        <f>R676</f>
        <v>, category : "</v>
      </c>
      <c r="S677" t="s">
        <v>2068</v>
      </c>
      <c r="T677" t="str">
        <f>T676</f>
        <v>", new : "</v>
      </c>
      <c r="V677" t="str">
        <f>V676</f>
        <v>", event : "</v>
      </c>
      <c r="W677" t="s">
        <v>75</v>
      </c>
      <c r="X677" t="str">
        <f>X676</f>
        <v>", freq : "</v>
      </c>
      <c r="Z677" t="str">
        <f>Z676</f>
        <v>", best : "</v>
      </c>
      <c r="AB677" t="str">
        <f>AB676</f>
        <v>" },</v>
      </c>
      <c r="AC677" t="str">
        <f>J677&amp;K677&amp;L677&amp;M677&amp;N677&amp;O677&amp;P677&amp;Q677&amp;R677&amp;S677&amp;T677&amp;U677&amp;V677&amp;W677&amp;X677&amp;Y677&amp;Z677&amp;AA677&amp;AB677</f>
        <v>{ id : 8801069415567, title : "남양)로스터바닐라320ml" , img : "8801069415567.jpg" , price : 3200, category : "beverage", new : "", event : "2+1", freq : "", best : "" },</v>
      </c>
    </row>
    <row r="678" spans="1:29" x14ac:dyDescent="0.25">
      <c r="B678" t="s">
        <v>2</v>
      </c>
      <c r="C678" t="s">
        <v>2068</v>
      </c>
      <c r="D678" t="s">
        <v>1355</v>
      </c>
      <c r="E678" t="s">
        <v>1356</v>
      </c>
      <c r="F678" s="1">
        <v>2200</v>
      </c>
      <c r="H678" t="s">
        <v>4</v>
      </c>
      <c r="J678" t="str">
        <f>J677</f>
        <v xml:space="preserve">{ id : </v>
      </c>
      <c r="K678" s="4">
        <v>8801069415550</v>
      </c>
      <c r="L678" t="str">
        <f>L677</f>
        <v>, title : "</v>
      </c>
      <c r="M678" t="s">
        <v>1920</v>
      </c>
      <c r="N678" t="str">
        <f>N677</f>
        <v>" , img : "</v>
      </c>
      <c r="O678" t="s">
        <v>1919</v>
      </c>
      <c r="P678" t="str">
        <f>P677</f>
        <v xml:space="preserve">" , price : </v>
      </c>
      <c r="Q678" s="3">
        <v>3200</v>
      </c>
      <c r="R678" t="str">
        <f>R677</f>
        <v>, category : "</v>
      </c>
      <c r="S678" t="s">
        <v>2068</v>
      </c>
      <c r="T678" t="str">
        <f>T677</f>
        <v>", new : "</v>
      </c>
      <c r="V678" t="str">
        <f>V677</f>
        <v>", event : "</v>
      </c>
      <c r="W678" t="s">
        <v>75</v>
      </c>
      <c r="X678" t="str">
        <f>X677</f>
        <v>", freq : "</v>
      </c>
      <c r="Z678" t="str">
        <f>Z677</f>
        <v>", best : "</v>
      </c>
      <c r="AB678" t="str">
        <f>AB677</f>
        <v>" },</v>
      </c>
      <c r="AC678" t="str">
        <f>J678&amp;K678&amp;L678&amp;M678&amp;N678&amp;O678&amp;P678&amp;Q678&amp;R678&amp;S678&amp;T678&amp;U678&amp;V678&amp;W678&amp;X678&amp;Y678&amp;Z678&amp;AA678&amp;AB678</f>
        <v>{ id : 8801069415550, title : "남양)로스터에스프레320ml" , img : "8801069415550.jpg" , price : 3200, category : "beverage", new : "", event : "2+1", freq : "", best : "" },</v>
      </c>
    </row>
    <row r="679" spans="1:29" x14ac:dyDescent="0.25">
      <c r="B679" t="s">
        <v>2</v>
      </c>
      <c r="C679" t="s">
        <v>2068</v>
      </c>
      <c r="D679" t="s">
        <v>1357</v>
      </c>
      <c r="E679" t="s">
        <v>1358</v>
      </c>
      <c r="F679" s="1">
        <v>5000</v>
      </c>
      <c r="H679" t="s">
        <v>4</v>
      </c>
      <c r="J679" t="str">
        <f>J678</f>
        <v xml:space="preserve">{ id : </v>
      </c>
      <c r="K679" s="4">
        <v>8801069410487</v>
      </c>
      <c r="L679" t="str">
        <f>L678</f>
        <v>, title : "</v>
      </c>
      <c r="M679" t="s">
        <v>1090</v>
      </c>
      <c r="N679" t="str">
        <f>N678</f>
        <v>" , img : "</v>
      </c>
      <c r="O679" t="s">
        <v>1089</v>
      </c>
      <c r="P679" t="str">
        <f>P678</f>
        <v xml:space="preserve">" , price : </v>
      </c>
      <c r="Q679" s="3">
        <v>3500</v>
      </c>
      <c r="R679" t="str">
        <f>R678</f>
        <v>, category : "</v>
      </c>
      <c r="S679" t="s">
        <v>2067</v>
      </c>
      <c r="T679" t="str">
        <f>T678</f>
        <v>", new : "</v>
      </c>
      <c r="V679" t="str">
        <f>V678</f>
        <v>", event : "</v>
      </c>
      <c r="X679" t="str">
        <f>X678</f>
        <v>", freq : "</v>
      </c>
      <c r="Z679" t="str">
        <f>Z678</f>
        <v>", best : "</v>
      </c>
      <c r="AB679" t="str">
        <f>AB678</f>
        <v>" },</v>
      </c>
      <c r="AC679" t="str">
        <f>J679&amp;K679&amp;L679&amp;M679&amp;N679&amp;O679&amp;P679&amp;Q679&amp;R679&amp;S679&amp;T679&amp;U679&amp;V679&amp;W679&amp;X679&amp;Y679&amp;Z679&amp;AA679&amp;AB679</f>
        <v>{ id : 8801069410487, title : "에스카)백미당우유컵" , img : "8801069410487.jpg" , price : 3500, category : "icecream", new : "", event : "", freq : "", best : "" },</v>
      </c>
    </row>
    <row r="680" spans="1:29" x14ac:dyDescent="0.25">
      <c r="B680" t="s">
        <v>2</v>
      </c>
      <c r="C680" t="s">
        <v>2068</v>
      </c>
      <c r="D680" t="s">
        <v>1359</v>
      </c>
      <c r="E680" t="s">
        <v>1360</v>
      </c>
      <c r="F680" s="1">
        <v>2900</v>
      </c>
      <c r="G680" t="s">
        <v>75</v>
      </c>
      <c r="H680" t="s">
        <v>4</v>
      </c>
      <c r="J680" t="str">
        <f>J679</f>
        <v xml:space="preserve">{ id : </v>
      </c>
      <c r="K680" s="4">
        <v>8801069175959</v>
      </c>
      <c r="L680" t="str">
        <f>L679</f>
        <v>, title : "</v>
      </c>
      <c r="M680" t="s">
        <v>1452</v>
      </c>
      <c r="N680" t="str">
        <f>N679</f>
        <v>" , img : "</v>
      </c>
      <c r="O680" t="s">
        <v>1451</v>
      </c>
      <c r="P680" t="str">
        <f>P679</f>
        <v xml:space="preserve">" , price : </v>
      </c>
      <c r="Q680" s="3">
        <v>1800</v>
      </c>
      <c r="R680" t="str">
        <f>R679</f>
        <v>, category : "</v>
      </c>
      <c r="S680" t="s">
        <v>2068</v>
      </c>
      <c r="T680" t="str">
        <f>T679</f>
        <v>", new : "</v>
      </c>
      <c r="V680" t="str">
        <f>V679</f>
        <v>", event : "</v>
      </c>
      <c r="X680" t="str">
        <f>X679</f>
        <v>", freq : "</v>
      </c>
      <c r="Z680" t="str">
        <f>Z679</f>
        <v>", best : "</v>
      </c>
      <c r="AB680" t="str">
        <f>AB679</f>
        <v>" },</v>
      </c>
      <c r="AC680" t="str">
        <f>J680&amp;K680&amp;L680&amp;M680&amp;N680&amp;O680&amp;P680&amp;Q680&amp;R680&amp;S680&amp;T680&amp;U680&amp;V680&amp;W680&amp;X680&amp;Y680&amp;Z680&amp;AA680&amp;AB680</f>
        <v>{ id : 8801069175959, title : "남양)불가리스딸기150ml" , img : "8801069175959.jpg" , price : 1800, category : "beverage", new : "", event : "", freq : "", best : "" },</v>
      </c>
    </row>
    <row r="681" spans="1:29" x14ac:dyDescent="0.25">
      <c r="B681" t="s">
        <v>2</v>
      </c>
      <c r="C681" t="s">
        <v>2068</v>
      </c>
      <c r="D681" t="s">
        <v>1361</v>
      </c>
      <c r="E681" t="s">
        <v>1362</v>
      </c>
      <c r="F681" s="1">
        <v>2900</v>
      </c>
      <c r="G681" t="s">
        <v>75</v>
      </c>
      <c r="H681" t="s">
        <v>4</v>
      </c>
      <c r="J681" t="str">
        <f>J680</f>
        <v xml:space="preserve">{ id : </v>
      </c>
      <c r="K681" s="4">
        <v>8801069175942</v>
      </c>
      <c r="L681" t="str">
        <f>L680</f>
        <v>, title : "</v>
      </c>
      <c r="M681" t="s">
        <v>1454</v>
      </c>
      <c r="N681" t="str">
        <f>N680</f>
        <v>" , img : "</v>
      </c>
      <c r="O681" t="s">
        <v>1453</v>
      </c>
      <c r="P681" t="str">
        <f>P680</f>
        <v xml:space="preserve">" , price : </v>
      </c>
      <c r="Q681" s="3">
        <v>1800</v>
      </c>
      <c r="R681" t="str">
        <f>R680</f>
        <v>, category : "</v>
      </c>
      <c r="S681" t="s">
        <v>2068</v>
      </c>
      <c r="T681" t="str">
        <f>T680</f>
        <v>", new : "</v>
      </c>
      <c r="V681" t="str">
        <f>V680</f>
        <v>", event : "</v>
      </c>
      <c r="X681" t="str">
        <f>X680</f>
        <v>", freq : "</v>
      </c>
      <c r="Z681" t="str">
        <f>Z680</f>
        <v>", best : "</v>
      </c>
      <c r="AB681" t="str">
        <f>AB680</f>
        <v>" },</v>
      </c>
      <c r="AC681" t="str">
        <f>J681&amp;K681&amp;L681&amp;M681&amp;N681&amp;O681&amp;P681&amp;Q681&amp;R681&amp;S681&amp;T681&amp;U681&amp;V681&amp;W681&amp;X681&amp;Y681&amp;Z681&amp;AA681&amp;AB681</f>
        <v>{ id : 8801069175942, title : "남양)불가리스사과150ml" , img : "8801069175942.jpg" , price : 1800, category : "beverage", new : "", event : "", freq : "", best : "" },</v>
      </c>
    </row>
    <row r="682" spans="1:29" x14ac:dyDescent="0.25">
      <c r="B682" t="s">
        <v>2</v>
      </c>
      <c r="C682" t="s">
        <v>2068</v>
      </c>
      <c r="D682" t="s">
        <v>1363</v>
      </c>
      <c r="E682" t="s">
        <v>1364</v>
      </c>
      <c r="F682" s="1">
        <v>4900</v>
      </c>
      <c r="H682" t="s">
        <v>4</v>
      </c>
      <c r="J682" t="str">
        <f>J681</f>
        <v xml:space="preserve">{ id : </v>
      </c>
      <c r="K682" s="4">
        <v>8801068917277</v>
      </c>
      <c r="L682" t="str">
        <f>L681</f>
        <v>, title : "</v>
      </c>
      <c r="M682" t="s">
        <v>62</v>
      </c>
      <c r="N682" t="str">
        <f>N681</f>
        <v>" , img : "</v>
      </c>
      <c r="O682" t="s">
        <v>61</v>
      </c>
      <c r="P682" t="str">
        <f>P681</f>
        <v xml:space="preserve">" , price : </v>
      </c>
      <c r="Q682" s="3">
        <v>3500</v>
      </c>
      <c r="R682" t="str">
        <f>R681</f>
        <v>, category : "</v>
      </c>
      <c r="S682" t="s">
        <v>2066</v>
      </c>
      <c r="T682" t="str">
        <f>T681</f>
        <v>", new : "</v>
      </c>
      <c r="U682" t="s">
        <v>4</v>
      </c>
      <c r="V682" t="str">
        <f>V681</f>
        <v>", event : "</v>
      </c>
      <c r="X682" t="str">
        <f>X681</f>
        <v>", freq : "</v>
      </c>
      <c r="Z682" t="str">
        <f>Z681</f>
        <v>", best : "</v>
      </c>
      <c r="AB682" t="str">
        <f>AB681</f>
        <v>" },</v>
      </c>
      <c r="AC682" t="str">
        <f>J682&amp;K682&amp;L682&amp;M682&amp;N682&amp;O682&amp;P682&amp;Q682&amp;R682&amp;S682&amp;T682&amp;U682&amp;V682&amp;W682&amp;X682&amp;Y682&amp;Z682&amp;AA682&amp;AB682</f>
        <v>{ id : 8801068917277, title : "삼립)초당옥수수치즈퐁듀" , img : "8801068917277.jpg" , price : 3500, category : "snack", new : "New", event : "", freq : "", best : "" },</v>
      </c>
    </row>
    <row r="683" spans="1:29" x14ac:dyDescent="0.25">
      <c r="B683" t="s">
        <v>2</v>
      </c>
      <c r="C683" t="s">
        <v>2068</v>
      </c>
      <c r="D683" t="s">
        <v>1365</v>
      </c>
      <c r="E683" t="s">
        <v>1366</v>
      </c>
      <c r="F683" s="1">
        <v>1800</v>
      </c>
      <c r="G683" t="s">
        <v>75</v>
      </c>
      <c r="H683" t="s">
        <v>4</v>
      </c>
      <c r="J683" t="str">
        <f>J682</f>
        <v xml:space="preserve">{ id : </v>
      </c>
      <c r="K683" s="4">
        <v>8801068917260</v>
      </c>
      <c r="L683" t="str">
        <f>L682</f>
        <v>, title : "</v>
      </c>
      <c r="M683" t="s">
        <v>38</v>
      </c>
      <c r="N683" t="str">
        <f>N682</f>
        <v>" , img : "</v>
      </c>
      <c r="O683" t="s">
        <v>37</v>
      </c>
      <c r="P683" t="str">
        <f>P682</f>
        <v xml:space="preserve">" , price : </v>
      </c>
      <c r="Q683" s="3">
        <v>2800</v>
      </c>
      <c r="R683" t="str">
        <f>R682</f>
        <v>, category : "</v>
      </c>
      <c r="S683" t="s">
        <v>2066</v>
      </c>
      <c r="T683" t="str">
        <f>T682</f>
        <v>", new : "</v>
      </c>
      <c r="U683" t="s">
        <v>4</v>
      </c>
      <c r="V683" t="str">
        <f>V682</f>
        <v>", event : "</v>
      </c>
      <c r="X683" t="str">
        <f>X682</f>
        <v>", freq : "</v>
      </c>
      <c r="Z683" t="str">
        <f>Z682</f>
        <v>", best : "</v>
      </c>
      <c r="AB683" t="str">
        <f>AB682</f>
        <v>" },</v>
      </c>
      <c r="AC683" t="str">
        <f>J683&amp;K683&amp;L683&amp;M683&amp;N683&amp;O683&amp;P683&amp;Q683&amp;R683&amp;S683&amp;T683&amp;U683&amp;V683&amp;W683&amp;X683&amp;Y683&amp;Z683&amp;AA683&amp;AB683</f>
        <v>{ id : 8801068917260, title : "삼립)초당옥슈슈카스테라" , img : "8801068917260.jpg" , price : 2800, category : "snack", new : "New", event : "", freq : "", best : "" },</v>
      </c>
    </row>
    <row r="684" spans="1:29" x14ac:dyDescent="0.25">
      <c r="B684" t="s">
        <v>2</v>
      </c>
      <c r="C684" t="s">
        <v>2068</v>
      </c>
      <c r="D684" t="s">
        <v>1367</v>
      </c>
      <c r="E684" t="s">
        <v>1368</v>
      </c>
      <c r="F684" s="1">
        <v>1800</v>
      </c>
      <c r="G684" t="s">
        <v>75</v>
      </c>
      <c r="H684" t="s">
        <v>4</v>
      </c>
      <c r="J684" t="str">
        <f>J683</f>
        <v xml:space="preserve">{ id : </v>
      </c>
      <c r="K684" s="4">
        <v>8801068917062</v>
      </c>
      <c r="L684" t="str">
        <f>L683</f>
        <v>, title : "</v>
      </c>
      <c r="M684" t="s">
        <v>64</v>
      </c>
      <c r="N684" t="str">
        <f>N683</f>
        <v>" , img : "</v>
      </c>
      <c r="O684" t="s">
        <v>63</v>
      </c>
      <c r="P684" t="str">
        <f>P683</f>
        <v xml:space="preserve">" , price : </v>
      </c>
      <c r="Q684" s="3">
        <v>2000</v>
      </c>
      <c r="R684" t="str">
        <f>R683</f>
        <v>, category : "</v>
      </c>
      <c r="S684" t="s">
        <v>2066</v>
      </c>
      <c r="T684" t="str">
        <f>T683</f>
        <v>", new : "</v>
      </c>
      <c r="U684" t="s">
        <v>4</v>
      </c>
      <c r="V684" t="str">
        <f>V683</f>
        <v>", event : "</v>
      </c>
      <c r="X684" t="str">
        <f>X683</f>
        <v>", freq : "</v>
      </c>
      <c r="Z684" t="str">
        <f>Z683</f>
        <v>", best : "</v>
      </c>
      <c r="AB684" t="str">
        <f>AB683</f>
        <v>" },</v>
      </c>
      <c r="AC684" t="str">
        <f>J684&amp;K684&amp;L684&amp;M684&amp;N684&amp;O684&amp;P684&amp;Q684&amp;R684&amp;S684&amp;T684&amp;U684&amp;V684&amp;W684&amp;X684&amp;Y684&amp;Z684&amp;AA684&amp;AB684</f>
        <v>{ id : 8801068917062, title : "삼립)담곰이하이얀샌드" , img : "8801068917062.jpg" , price : 2000, category : "snack", new : "New", event : "", freq : "", best : "" },</v>
      </c>
    </row>
    <row r="685" spans="1:29" x14ac:dyDescent="0.25">
      <c r="B685" t="s">
        <v>2</v>
      </c>
      <c r="C685" t="s">
        <v>2068</v>
      </c>
      <c r="D685" t="s">
        <v>1369</v>
      </c>
      <c r="E685" t="s">
        <v>1370</v>
      </c>
      <c r="F685" s="1">
        <v>3600</v>
      </c>
      <c r="H685" t="s">
        <v>4</v>
      </c>
      <c r="J685" t="str">
        <f>J684</f>
        <v xml:space="preserve">{ id : </v>
      </c>
      <c r="K685" s="4">
        <v>8801068917000</v>
      </c>
      <c r="L685" t="str">
        <f>L684</f>
        <v>, title : "</v>
      </c>
      <c r="M685" t="s">
        <v>16</v>
      </c>
      <c r="N685" t="str">
        <f>N684</f>
        <v>" , img : "</v>
      </c>
      <c r="O685" t="s">
        <v>15</v>
      </c>
      <c r="P685" t="str">
        <f>P684</f>
        <v xml:space="preserve">" , price : </v>
      </c>
      <c r="Q685" s="3">
        <v>4800</v>
      </c>
      <c r="R685" t="str">
        <f>R684</f>
        <v>, category : "</v>
      </c>
      <c r="S685" t="s">
        <v>2066</v>
      </c>
      <c r="T685" t="str">
        <f>T684</f>
        <v>", new : "</v>
      </c>
      <c r="U685" t="s">
        <v>4</v>
      </c>
      <c r="V685" t="str">
        <f>V684</f>
        <v>", event : "</v>
      </c>
      <c r="X685" t="str">
        <f>X684</f>
        <v>", freq : "</v>
      </c>
      <c r="Z685" t="str">
        <f>Z684</f>
        <v>", best : "</v>
      </c>
      <c r="AB685" t="str">
        <f>AB684</f>
        <v>" },</v>
      </c>
      <c r="AC685" t="str">
        <f>J685&amp;K685&amp;L685&amp;M685&amp;N685&amp;O685&amp;P685&amp;Q685&amp;R685&amp;S685&amp;T685&amp;U685&amp;V685&amp;W685&amp;X685&amp;Y685&amp;Z685&amp;AA685&amp;AB685</f>
        <v>{ id : 8801068917000, title : "삼립)미니초코마들렌8입" , img : "8801068917000.jpg" , price : 4800, category : "snack", new : "New", event : "", freq : "", best : "" },</v>
      </c>
    </row>
    <row r="686" spans="1:29" x14ac:dyDescent="0.25">
      <c r="B686" t="s">
        <v>2</v>
      </c>
      <c r="C686" t="s">
        <v>2068</v>
      </c>
      <c r="D686" t="s">
        <v>1371</v>
      </c>
      <c r="E686" t="s">
        <v>1372</v>
      </c>
      <c r="F686" s="1">
        <v>2800</v>
      </c>
      <c r="H686" t="s">
        <v>4</v>
      </c>
      <c r="J686" t="str">
        <f>J685</f>
        <v xml:space="preserve">{ id : </v>
      </c>
      <c r="K686" s="4">
        <v>8801068916997</v>
      </c>
      <c r="L686" t="str">
        <f>L685</f>
        <v>, title : "</v>
      </c>
      <c r="M686" t="s">
        <v>107</v>
      </c>
      <c r="N686" t="str">
        <f>N685</f>
        <v>" , img : "</v>
      </c>
      <c r="O686" t="s">
        <v>106</v>
      </c>
      <c r="P686" t="str">
        <f>P685</f>
        <v xml:space="preserve">" , price : </v>
      </c>
      <c r="Q686" s="3">
        <v>4800</v>
      </c>
      <c r="R686" t="str">
        <f>R685</f>
        <v>, category : "</v>
      </c>
      <c r="S686" t="s">
        <v>2066</v>
      </c>
      <c r="T686" t="str">
        <f>T685</f>
        <v>", new : "</v>
      </c>
      <c r="U686" t="s">
        <v>4</v>
      </c>
      <c r="V686" t="str">
        <f>V685</f>
        <v>", event : "</v>
      </c>
      <c r="X686" t="str">
        <f>X685</f>
        <v>", freq : "</v>
      </c>
      <c r="Z686" t="str">
        <f>Z685</f>
        <v>", best : "</v>
      </c>
      <c r="AB686" t="str">
        <f>AB685</f>
        <v>" },</v>
      </c>
      <c r="AC686" t="str">
        <f>J686&amp;K686&amp;L686&amp;M686&amp;N686&amp;O686&amp;P686&amp;Q686&amp;R686&amp;S686&amp;T686&amp;U686&amp;V686&amp;W686&amp;X686&amp;Y686&amp;Z686&amp;AA686&amp;AB686</f>
        <v>{ id : 8801068916997, title : "삼립)미니버터마들렌8입" , img : "8801068916997.jpg" , price : 4800, category : "snack", new : "New", event : "", freq : "", best : "" },</v>
      </c>
    </row>
    <row r="687" spans="1:29" x14ac:dyDescent="0.25">
      <c r="B687" t="s">
        <v>2</v>
      </c>
      <c r="C687" t="s">
        <v>2068</v>
      </c>
      <c r="D687" t="s">
        <v>1373</v>
      </c>
      <c r="E687" t="s">
        <v>1374</v>
      </c>
      <c r="F687" s="1">
        <v>2800</v>
      </c>
      <c r="H687" t="s">
        <v>4</v>
      </c>
      <c r="J687" t="str">
        <f>J686</f>
        <v xml:space="preserve">{ id : </v>
      </c>
      <c r="K687" s="4">
        <v>8801068916935</v>
      </c>
      <c r="L687" t="str">
        <f>L686</f>
        <v>, title : "</v>
      </c>
      <c r="M687" t="s">
        <v>109</v>
      </c>
      <c r="N687" t="str">
        <f>N686</f>
        <v>" , img : "</v>
      </c>
      <c r="O687" t="s">
        <v>108</v>
      </c>
      <c r="P687" t="str">
        <f>P686</f>
        <v xml:space="preserve">" , price : </v>
      </c>
      <c r="Q687" s="3">
        <v>2000</v>
      </c>
      <c r="R687" t="str">
        <f>R686</f>
        <v>, category : "</v>
      </c>
      <c r="S687" t="s">
        <v>2066</v>
      </c>
      <c r="T687" t="str">
        <f>T686</f>
        <v>", new : "</v>
      </c>
      <c r="U687" t="s">
        <v>4</v>
      </c>
      <c r="V687" t="str">
        <f>V686</f>
        <v>", event : "</v>
      </c>
      <c r="X687" t="str">
        <f>X686</f>
        <v>", freq : "</v>
      </c>
      <c r="Z687" t="str">
        <f>Z686</f>
        <v>", best : "</v>
      </c>
      <c r="AB687" t="str">
        <f>AB686</f>
        <v>" },</v>
      </c>
      <c r="AC687" t="str">
        <f>J687&amp;K687&amp;L687&amp;M687&amp;N687&amp;O687&amp;P687&amp;Q687&amp;R687&amp;S687&amp;T687&amp;U687&amp;V687&amp;W687&amp;X687&amp;Y687&amp;Z687&amp;AA687&amp;AB687</f>
        <v>{ id : 8801068916935, title : "삼립)포켓몬꾸왁스바닐라" , img : "8801068916935.jpg" , price : 2000, category : "snack", new : "New", event : "", freq : "", best : "" },</v>
      </c>
    </row>
    <row r="688" spans="1:29" x14ac:dyDescent="0.25">
      <c r="B688" t="s">
        <v>2</v>
      </c>
      <c r="C688" t="s">
        <v>2068</v>
      </c>
      <c r="D688" t="s">
        <v>1375</v>
      </c>
      <c r="E688" t="s">
        <v>1376</v>
      </c>
      <c r="F688" s="1">
        <v>4900</v>
      </c>
      <c r="H688" t="s">
        <v>4</v>
      </c>
      <c r="J688" t="str">
        <f>J687</f>
        <v xml:space="preserve">{ id : </v>
      </c>
      <c r="K688" s="4">
        <v>8801068916928</v>
      </c>
      <c r="L688" t="str">
        <f>L687</f>
        <v>, title : "</v>
      </c>
      <c r="M688" t="s">
        <v>111</v>
      </c>
      <c r="N688" t="str">
        <f>N687</f>
        <v>" , img : "</v>
      </c>
      <c r="O688" t="s">
        <v>110</v>
      </c>
      <c r="P688" t="str">
        <f>P687</f>
        <v xml:space="preserve">" , price : </v>
      </c>
      <c r="Q688" s="3">
        <v>2000</v>
      </c>
      <c r="R688" t="str">
        <f>R687</f>
        <v>, category : "</v>
      </c>
      <c r="S688" t="s">
        <v>2066</v>
      </c>
      <c r="T688" t="str">
        <f>T687</f>
        <v>", new : "</v>
      </c>
      <c r="U688" t="s">
        <v>4</v>
      </c>
      <c r="V688" t="str">
        <f>V687</f>
        <v>", event : "</v>
      </c>
      <c r="X688" t="str">
        <f>X687</f>
        <v>", freq : "</v>
      </c>
      <c r="Z688" t="str">
        <f>Z687</f>
        <v>", best : "</v>
      </c>
      <c r="AB688" t="str">
        <f>AB687</f>
        <v>" },</v>
      </c>
      <c r="AC688" t="str">
        <f>J688&amp;K688&amp;L688&amp;M688&amp;N688&amp;O688&amp;P688&amp;Q688&amp;R688&amp;S688&amp;T688&amp;U688&amp;V688&amp;W688&amp;X688&amp;Y688&amp;Z688&amp;AA688&amp;AB688</f>
        <v>{ id : 8801068916928, title : "삼립)포켓몬빠모카라멜빵" , img : "8801068916928.jpg" , price : 2000, category : "snack", new : "New", event : "", freq : "", best : "" },</v>
      </c>
    </row>
    <row r="689" spans="2:29" x14ac:dyDescent="0.25">
      <c r="B689" t="s">
        <v>2</v>
      </c>
      <c r="C689" t="s">
        <v>2068</v>
      </c>
      <c r="D689" t="s">
        <v>1377</v>
      </c>
      <c r="E689" t="s">
        <v>1378</v>
      </c>
      <c r="F689" s="1">
        <v>2200</v>
      </c>
      <c r="G689" t="s">
        <v>242</v>
      </c>
      <c r="H689" t="s">
        <v>4</v>
      </c>
      <c r="J689" t="str">
        <f>J688</f>
        <v xml:space="preserve">{ id : </v>
      </c>
      <c r="K689" s="4">
        <v>8801068916911</v>
      </c>
      <c r="L689" t="str">
        <f>L688</f>
        <v>, title : "</v>
      </c>
      <c r="M689" t="s">
        <v>66</v>
      </c>
      <c r="N689" t="str">
        <f>N688</f>
        <v>" , img : "</v>
      </c>
      <c r="O689" t="s">
        <v>65</v>
      </c>
      <c r="P689" t="str">
        <f>P688</f>
        <v xml:space="preserve">" , price : </v>
      </c>
      <c r="Q689" s="3">
        <v>3900</v>
      </c>
      <c r="R689" t="str">
        <f>R688</f>
        <v>, category : "</v>
      </c>
      <c r="S689" t="s">
        <v>2066</v>
      </c>
      <c r="T689" t="str">
        <f>T688</f>
        <v>", new : "</v>
      </c>
      <c r="U689" t="s">
        <v>4</v>
      </c>
      <c r="V689" t="str">
        <f>V688</f>
        <v>", event : "</v>
      </c>
      <c r="X689" t="str">
        <f>X688</f>
        <v>", freq : "</v>
      </c>
      <c r="Z689" t="str">
        <f>Z688</f>
        <v>", best : "</v>
      </c>
      <c r="AB689" t="str">
        <f>AB688</f>
        <v>" },</v>
      </c>
      <c r="AC689" t="str">
        <f>J689&amp;K689&amp;L689&amp;M689&amp;N689&amp;O689&amp;P689&amp;Q689&amp;R689&amp;S689&amp;T689&amp;U689&amp;V689&amp;W689&amp;X689&amp;Y689&amp;Z689&amp;AA689&amp;AB689</f>
        <v>{ id : 8801068916911, title : "삼립)레디비브라운브레드" , img : "8801068916911.jpg" , price : 3900, category : "snack", new : "New", event : "", freq : "", best : "" },</v>
      </c>
    </row>
    <row r="690" spans="2:29" x14ac:dyDescent="0.25">
      <c r="B690" t="s">
        <v>2</v>
      </c>
      <c r="C690" t="s">
        <v>2068</v>
      </c>
      <c r="D690" t="s">
        <v>1379</v>
      </c>
      <c r="E690" t="s">
        <v>1380</v>
      </c>
      <c r="F690" s="1">
        <v>2800</v>
      </c>
      <c r="G690" t="s">
        <v>75</v>
      </c>
      <c r="H690" t="s">
        <v>4</v>
      </c>
      <c r="J690" t="str">
        <f>J689</f>
        <v xml:space="preserve">{ id : </v>
      </c>
      <c r="K690" s="4">
        <v>8801068916874</v>
      </c>
      <c r="L690" t="str">
        <f>L689</f>
        <v>, title : "</v>
      </c>
      <c r="M690" t="s">
        <v>113</v>
      </c>
      <c r="N690" t="str">
        <f>N689</f>
        <v>" , img : "</v>
      </c>
      <c r="O690" t="s">
        <v>112</v>
      </c>
      <c r="P690" t="str">
        <f>P689</f>
        <v xml:space="preserve">" , price : </v>
      </c>
      <c r="Q690" s="3">
        <v>1600</v>
      </c>
      <c r="R690" t="str">
        <f>R689</f>
        <v>, category : "</v>
      </c>
      <c r="S690" t="s">
        <v>2066</v>
      </c>
      <c r="T690" t="str">
        <f>T689</f>
        <v>", new : "</v>
      </c>
      <c r="U690" t="s">
        <v>4</v>
      </c>
      <c r="V690" t="str">
        <f>V689</f>
        <v>", event : "</v>
      </c>
      <c r="X690" t="str">
        <f>X689</f>
        <v>", freq : "</v>
      </c>
      <c r="Z690" t="str">
        <f>Z689</f>
        <v>", best : "</v>
      </c>
      <c r="AB690" t="str">
        <f>AB689</f>
        <v>" },</v>
      </c>
      <c r="AC690" t="str">
        <f>J690&amp;K690&amp;L690&amp;M690&amp;N690&amp;O690&amp;P690&amp;Q690&amp;R690&amp;S690&amp;T690&amp;U690&amp;V690&amp;W690&amp;X690&amp;Y690&amp;Z690&amp;AA690&amp;AB690</f>
        <v>{ id : 8801068916874, title : "삼립)보름달초당옥수수" , img : "8801068916874.jpg" , price : 1600, category : "snack", new : "New", event : "", freq : "", best : "" },</v>
      </c>
    </row>
    <row r="691" spans="2:29" x14ac:dyDescent="0.25">
      <c r="B691" t="s">
        <v>2</v>
      </c>
      <c r="C691" t="s">
        <v>2068</v>
      </c>
      <c r="D691" t="s">
        <v>1381</v>
      </c>
      <c r="E691" t="s">
        <v>1382</v>
      </c>
      <c r="F691" s="1">
        <v>1500</v>
      </c>
      <c r="G691" t="s">
        <v>75</v>
      </c>
      <c r="H691" t="s">
        <v>4</v>
      </c>
      <c r="J691" t="str">
        <f>J690</f>
        <v xml:space="preserve">{ id : </v>
      </c>
      <c r="K691" s="4">
        <v>8801068916461</v>
      </c>
      <c r="L691" t="str">
        <f>L690</f>
        <v>, title : "</v>
      </c>
      <c r="M691" t="s">
        <v>181</v>
      </c>
      <c r="N691" t="str">
        <f>N690</f>
        <v>" , img : "</v>
      </c>
      <c r="O691" t="s">
        <v>180</v>
      </c>
      <c r="P691" t="str">
        <f>P690</f>
        <v xml:space="preserve">" , price : </v>
      </c>
      <c r="Q691" s="3">
        <v>4900</v>
      </c>
      <c r="R691" t="str">
        <f>R690</f>
        <v>, category : "</v>
      </c>
      <c r="S691" t="s">
        <v>2066</v>
      </c>
      <c r="T691" t="str">
        <f>T690</f>
        <v>", new : "</v>
      </c>
      <c r="U691" t="s">
        <v>4</v>
      </c>
      <c r="V691" t="str">
        <f>V690</f>
        <v>", event : "</v>
      </c>
      <c r="X691" t="str">
        <f>X690</f>
        <v>", freq : "</v>
      </c>
      <c r="Z691" t="str">
        <f>Z690</f>
        <v>", best : "</v>
      </c>
      <c r="AB691" t="str">
        <f>AB690</f>
        <v>" },</v>
      </c>
      <c r="AC691" t="str">
        <f>J691&amp;K691&amp;L691&amp;M691&amp;N691&amp;O691&amp;P691&amp;Q691&amp;R691&amp;S691&amp;T691&amp;U691&amp;V691&amp;W691&amp;X691&amp;Y691&amp;Z691&amp;AA691&amp;AB691</f>
        <v>{ id : 8801068916461, title : "삼립)담곰이꿀크림롤케익" , img : "8801068916461.jpg" , price : 4900, category : "snack", new : "New", event : "", freq : "", best : "" },</v>
      </c>
    </row>
    <row r="692" spans="2:29" x14ac:dyDescent="0.25">
      <c r="B692" t="s">
        <v>2</v>
      </c>
      <c r="C692" t="s">
        <v>2068</v>
      </c>
      <c r="D692" t="s">
        <v>1383</v>
      </c>
      <c r="E692" t="s">
        <v>1384</v>
      </c>
      <c r="F692" s="1">
        <v>1500</v>
      </c>
      <c r="G692" t="s">
        <v>75</v>
      </c>
      <c r="H692" t="s">
        <v>4</v>
      </c>
      <c r="J692" t="str">
        <f>J691</f>
        <v xml:space="preserve">{ id : </v>
      </c>
      <c r="K692" s="4">
        <v>8801068916287</v>
      </c>
      <c r="L692" t="str">
        <f>L691</f>
        <v>, title : "</v>
      </c>
      <c r="M692" t="s">
        <v>203</v>
      </c>
      <c r="N692" t="str">
        <f>N691</f>
        <v>" , img : "</v>
      </c>
      <c r="O692" t="s">
        <v>202</v>
      </c>
      <c r="P692" t="str">
        <f>P691</f>
        <v xml:space="preserve">" , price : </v>
      </c>
      <c r="Q692" s="3">
        <v>2700</v>
      </c>
      <c r="R692" t="str">
        <f>R691</f>
        <v>, category : "</v>
      </c>
      <c r="S692" t="s">
        <v>2066</v>
      </c>
      <c r="T692" t="str">
        <f>T691</f>
        <v>", new : "</v>
      </c>
      <c r="U692" t="s">
        <v>4</v>
      </c>
      <c r="V692" t="str">
        <f>V691</f>
        <v>", event : "</v>
      </c>
      <c r="X692" t="str">
        <f>X691</f>
        <v>", freq : "</v>
      </c>
      <c r="Z692" t="str">
        <f>Z691</f>
        <v>", best : "</v>
      </c>
      <c r="AB692" t="str">
        <f>AB691</f>
        <v>" },</v>
      </c>
      <c r="AC692" t="str">
        <f>J692&amp;K692&amp;L692&amp;M692&amp;N692&amp;O692&amp;P692&amp;Q692&amp;R692&amp;S692&amp;T692&amp;U692&amp;V692&amp;W692&amp;X692&amp;Y692&amp;Z692&amp;AA692&amp;AB692</f>
        <v>{ id : 8801068916287, title : "삼립)라임카스테라롤" , img : "8801068916287.jpg" , price : 2700, category : "snack", new : "New", event : "", freq : "", best : "" },</v>
      </c>
    </row>
    <row r="693" spans="2:29" x14ac:dyDescent="0.25">
      <c r="B693" t="s">
        <v>2</v>
      </c>
      <c r="C693" t="s">
        <v>2068</v>
      </c>
      <c r="D693" t="s">
        <v>1385</v>
      </c>
      <c r="E693" t="s">
        <v>1386</v>
      </c>
      <c r="F693" s="1">
        <v>3600</v>
      </c>
      <c r="H693" t="s">
        <v>4</v>
      </c>
      <c r="J693" t="str">
        <f>J692</f>
        <v xml:space="preserve">{ id : </v>
      </c>
      <c r="K693" s="4">
        <v>8801068916027</v>
      </c>
      <c r="L693" t="str">
        <f>L692</f>
        <v>, title : "</v>
      </c>
      <c r="M693" t="s">
        <v>256</v>
      </c>
      <c r="N693" t="str">
        <f>N692</f>
        <v>" , img : "</v>
      </c>
      <c r="O693" t="s">
        <v>255</v>
      </c>
      <c r="P693" t="str">
        <f>P692</f>
        <v xml:space="preserve">" , price : </v>
      </c>
      <c r="Q693" s="3">
        <v>2300</v>
      </c>
      <c r="R693" t="str">
        <f>R692</f>
        <v>, category : "</v>
      </c>
      <c r="S693" t="s">
        <v>2066</v>
      </c>
      <c r="T693" t="str">
        <f>T692</f>
        <v>", new : "</v>
      </c>
      <c r="U693" t="s">
        <v>4</v>
      </c>
      <c r="V693" t="str">
        <f>V692</f>
        <v>", event : "</v>
      </c>
      <c r="X693" t="str">
        <f>X692</f>
        <v>", freq : "</v>
      </c>
      <c r="Z693" t="str">
        <f>Z692</f>
        <v>", best : "</v>
      </c>
      <c r="AB693" t="str">
        <f>AB692</f>
        <v>" },</v>
      </c>
      <c r="AC693" t="str">
        <f>J693&amp;K693&amp;L693&amp;M693&amp;N693&amp;O693&amp;P693&amp;Q693&amp;R693&amp;S693&amp;T693&amp;U693&amp;V693&amp;W693&amp;X693&amp;Y693&amp;Z693&amp;AA693&amp;AB693</f>
        <v>{ id : 8801068916027, title : "삼립)포켓몬나오하마들렌" , img : "8801068916027.jpg" , price : 2300, category : "snack", new : "New", event : "", freq : "", best : "" },</v>
      </c>
    </row>
    <row r="694" spans="2:29" x14ac:dyDescent="0.25">
      <c r="B694" t="s">
        <v>2</v>
      </c>
      <c r="C694" t="s">
        <v>2068</v>
      </c>
      <c r="D694" t="s">
        <v>1387</v>
      </c>
      <c r="E694" t="s">
        <v>1388</v>
      </c>
      <c r="F694" s="1">
        <v>1200</v>
      </c>
      <c r="G694" t="s">
        <v>75</v>
      </c>
      <c r="H694" t="s">
        <v>4</v>
      </c>
      <c r="J694" t="str">
        <f>J693</f>
        <v xml:space="preserve">{ id : </v>
      </c>
      <c r="K694" s="4">
        <v>8801068915839</v>
      </c>
      <c r="L694" t="str">
        <f>L693</f>
        <v>, title : "</v>
      </c>
      <c r="M694" t="s">
        <v>237</v>
      </c>
      <c r="N694" t="str">
        <f>N693</f>
        <v>" , img : "</v>
      </c>
      <c r="O694" t="s">
        <v>236</v>
      </c>
      <c r="P694" t="str">
        <f>P693</f>
        <v xml:space="preserve">" , price : </v>
      </c>
      <c r="Q694" s="3">
        <v>3500</v>
      </c>
      <c r="R694" t="str">
        <f>R693</f>
        <v>, category : "</v>
      </c>
      <c r="S694" t="s">
        <v>2066</v>
      </c>
      <c r="T694" t="str">
        <f>T693</f>
        <v>", new : "</v>
      </c>
      <c r="U694" t="s">
        <v>4</v>
      </c>
      <c r="V694" t="str">
        <f>V693</f>
        <v>", event : "</v>
      </c>
      <c r="X694" t="str">
        <f>X693</f>
        <v>", freq : "</v>
      </c>
      <c r="Z694" t="str">
        <f>Z693</f>
        <v>", best : "</v>
      </c>
      <c r="AB694" t="str">
        <f>AB693</f>
        <v>" },</v>
      </c>
      <c r="AC694" t="str">
        <f>J694&amp;K694&amp;L694&amp;M694&amp;N694&amp;O694&amp;P694&amp;Q694&amp;R694&amp;S694&amp;T694&amp;U694&amp;V694&amp;W694&amp;X694&amp;Y694&amp;Z694&amp;AA694&amp;AB694</f>
        <v>{ id : 8801068915839, title : "삼립)포켓몬퐁당카스테라" , img : "8801068915839.jpg" , price : 3500, category : "snack", new : "New", event : "", freq : "", best : "" },</v>
      </c>
    </row>
    <row r="695" spans="2:29" x14ac:dyDescent="0.25">
      <c r="B695" t="s">
        <v>2</v>
      </c>
      <c r="C695" t="s">
        <v>2068</v>
      </c>
      <c r="D695" t="s">
        <v>1389</v>
      </c>
      <c r="E695" t="s">
        <v>1390</v>
      </c>
      <c r="F695" s="1">
        <v>1700</v>
      </c>
      <c r="H695" t="s">
        <v>4</v>
      </c>
      <c r="J695" t="str">
        <f>J694</f>
        <v xml:space="preserve">{ id : </v>
      </c>
      <c r="K695" s="4">
        <v>8801068915822</v>
      </c>
      <c r="L695" t="str">
        <f>L694</f>
        <v>, title : "</v>
      </c>
      <c r="M695" t="s">
        <v>266</v>
      </c>
      <c r="N695" t="str">
        <f>N694</f>
        <v>" , img : "</v>
      </c>
      <c r="O695" t="s">
        <v>265</v>
      </c>
      <c r="P695" t="str">
        <f>P694</f>
        <v xml:space="preserve">" , price : </v>
      </c>
      <c r="Q695" s="3">
        <v>2000</v>
      </c>
      <c r="R695" t="str">
        <f>R694</f>
        <v>, category : "</v>
      </c>
      <c r="S695" t="s">
        <v>2066</v>
      </c>
      <c r="T695" t="str">
        <f>T694</f>
        <v>", new : "</v>
      </c>
      <c r="U695" t="s">
        <v>4</v>
      </c>
      <c r="V695" t="str">
        <f>V694</f>
        <v>", event : "</v>
      </c>
      <c r="X695" t="str">
        <f>X694</f>
        <v>", freq : "</v>
      </c>
      <c r="Z695" t="str">
        <f>Z694</f>
        <v>", best : "</v>
      </c>
      <c r="AB695" t="str">
        <f>AB694</f>
        <v>" },</v>
      </c>
      <c r="AC695" t="str">
        <f>J695&amp;K695&amp;L695&amp;M695&amp;N695&amp;O695&amp;P695&amp;Q695&amp;R695&amp;S695&amp;T695&amp;U695&amp;V695&amp;W695&amp;X695&amp;Y695&amp;Z695&amp;AA695&amp;AB695</f>
        <v>{ id : 8801068915822, title : "삼립)포켓몬초코쿠키슈" , img : "8801068915822.jpg" , price : 2000, category : "snack", new : "New", event : "", freq : "", best : "" },</v>
      </c>
    </row>
    <row r="696" spans="2:29" x14ac:dyDescent="0.25">
      <c r="B696" t="s">
        <v>2</v>
      </c>
      <c r="C696" t="s">
        <v>2068</v>
      </c>
      <c r="D696" t="s">
        <v>1391</v>
      </c>
      <c r="E696" t="s">
        <v>1392</v>
      </c>
      <c r="F696" s="1">
        <v>2500</v>
      </c>
      <c r="G696" t="s">
        <v>75</v>
      </c>
      <c r="H696" t="s">
        <v>4</v>
      </c>
      <c r="J696" t="str">
        <f>J695</f>
        <v xml:space="preserve">{ id : </v>
      </c>
      <c r="K696" s="4">
        <v>8801068915815</v>
      </c>
      <c r="L696" t="str">
        <f>L695</f>
        <v>, title : "</v>
      </c>
      <c r="M696" t="s">
        <v>258</v>
      </c>
      <c r="N696" t="str">
        <f>N695</f>
        <v>" , img : "</v>
      </c>
      <c r="O696" t="s">
        <v>257</v>
      </c>
      <c r="P696" t="str">
        <f>P695</f>
        <v xml:space="preserve">" , price : </v>
      </c>
      <c r="Q696" s="3">
        <v>2300</v>
      </c>
      <c r="R696" t="str">
        <f>R695</f>
        <v>, category : "</v>
      </c>
      <c r="S696" t="s">
        <v>2066</v>
      </c>
      <c r="T696" t="str">
        <f>T695</f>
        <v>", new : "</v>
      </c>
      <c r="U696" t="s">
        <v>4</v>
      </c>
      <c r="V696" t="str">
        <f>V695</f>
        <v>", event : "</v>
      </c>
      <c r="X696" t="str">
        <f>X695</f>
        <v>", freq : "</v>
      </c>
      <c r="Z696" t="str">
        <f>Z695</f>
        <v>", best : "</v>
      </c>
      <c r="AB696" t="str">
        <f>AB695</f>
        <v>" },</v>
      </c>
      <c r="AC696" t="str">
        <f>J696&amp;K696&amp;L696&amp;M696&amp;N696&amp;O696&amp;P696&amp;Q696&amp;R696&amp;S696&amp;T696&amp;U696&amp;V696&amp;W696&amp;X696&amp;Y696&amp;Z696&amp;AA696&amp;AB696</f>
        <v>{ id : 8801068915815, title : "삼립)산리오베리도넛" , img : "8801068915815.jpg" , price : 2300, category : "snack", new : "New", event : "", freq : "", best : "" },</v>
      </c>
    </row>
    <row r="697" spans="2:29" x14ac:dyDescent="0.25">
      <c r="B697" t="s">
        <v>2</v>
      </c>
      <c r="C697" t="s">
        <v>2068</v>
      </c>
      <c r="D697" t="s">
        <v>1393</v>
      </c>
      <c r="E697" t="s">
        <v>1394</v>
      </c>
      <c r="F697" s="1">
        <v>1500</v>
      </c>
      <c r="H697" t="s">
        <v>4</v>
      </c>
      <c r="J697" t="str">
        <f>J696</f>
        <v xml:space="preserve">{ id : </v>
      </c>
      <c r="K697" s="4">
        <v>8801068915570</v>
      </c>
      <c r="L697" t="str">
        <f>L696</f>
        <v>, title : "</v>
      </c>
      <c r="M697" t="s">
        <v>302</v>
      </c>
      <c r="N697" t="str">
        <f>N696</f>
        <v>" , img : "</v>
      </c>
      <c r="O697" t="s">
        <v>301</v>
      </c>
      <c r="P697" t="str">
        <f>P696</f>
        <v xml:space="preserve">" , price : </v>
      </c>
      <c r="Q697" s="3">
        <v>2000</v>
      </c>
      <c r="R697" t="str">
        <f>R696</f>
        <v>, category : "</v>
      </c>
      <c r="S697" t="s">
        <v>2066</v>
      </c>
      <c r="T697" t="str">
        <f>T696</f>
        <v>", new : "</v>
      </c>
      <c r="U697" t="s">
        <v>4</v>
      </c>
      <c r="V697" t="str">
        <f>V696</f>
        <v>", event : "</v>
      </c>
      <c r="X697" t="str">
        <f>X696</f>
        <v>", freq : "</v>
      </c>
      <c r="Z697" t="str">
        <f>Z696</f>
        <v>", best : "</v>
      </c>
      <c r="AB697" t="str">
        <f>AB696</f>
        <v>" },</v>
      </c>
      <c r="AC697" t="str">
        <f>J697&amp;K697&amp;L697&amp;M697&amp;N697&amp;O697&amp;P697&amp;Q697&amp;R697&amp;S697&amp;T697&amp;U697&amp;V697&amp;W697&amp;X697&amp;Y697&amp;Z697&amp;AA697&amp;AB697</f>
        <v>{ id : 8801068915570, title : "삼립)츄로볼" , img : "8801068915570.jpg" , price : 2000, category : "snack", new : "New", event : "", freq : "", best : "" },</v>
      </c>
    </row>
    <row r="698" spans="2:29" x14ac:dyDescent="0.25">
      <c r="B698" t="s">
        <v>2</v>
      </c>
      <c r="C698" t="s">
        <v>2068</v>
      </c>
      <c r="D698" t="s">
        <v>1395</v>
      </c>
      <c r="E698" t="s">
        <v>1396</v>
      </c>
      <c r="F698" s="1">
        <v>2500</v>
      </c>
      <c r="G698" t="s">
        <v>242</v>
      </c>
      <c r="H698" t="s">
        <v>4</v>
      </c>
      <c r="J698" t="str">
        <f>J697</f>
        <v xml:space="preserve">{ id : </v>
      </c>
      <c r="K698" s="4">
        <v>8801068915068</v>
      </c>
      <c r="L698" t="str">
        <f>L697</f>
        <v>, title : "</v>
      </c>
      <c r="M698" t="s">
        <v>378</v>
      </c>
      <c r="N698" t="str">
        <f>N697</f>
        <v>" , img : "</v>
      </c>
      <c r="O698" t="s">
        <v>377</v>
      </c>
      <c r="P698" t="str">
        <f>P697</f>
        <v xml:space="preserve">" , price : </v>
      </c>
      <c r="Q698" s="3">
        <v>2000</v>
      </c>
      <c r="R698" t="str">
        <f>R697</f>
        <v>, category : "</v>
      </c>
      <c r="S698" t="s">
        <v>2066</v>
      </c>
      <c r="T698" t="str">
        <f>T697</f>
        <v>", new : "</v>
      </c>
      <c r="U698" t="s">
        <v>4</v>
      </c>
      <c r="V698" t="str">
        <f>V697</f>
        <v>", event : "</v>
      </c>
      <c r="X698" t="str">
        <f>X697</f>
        <v>", freq : "</v>
      </c>
      <c r="Z698" t="str">
        <f>Z697</f>
        <v>", best : "</v>
      </c>
      <c r="AB698" t="str">
        <f>AB697</f>
        <v>" },</v>
      </c>
      <c r="AC698" t="str">
        <f>J698&amp;K698&amp;L698&amp;M698&amp;N698&amp;O698&amp;P698&amp;Q698&amp;R698&amp;S698&amp;T698&amp;U698&amp;V698&amp;W698&amp;X698&amp;Y698&amp;Z698&amp;AA698&amp;AB698</f>
        <v>{ id : 8801068915068, title : "삼립)포켓몬망나뇽감자빵" , img : "8801068915068.jpg" , price : 2000, category : "snack", new : "New", event : "", freq : "", best : "" },</v>
      </c>
    </row>
    <row r="699" spans="2:29" x14ac:dyDescent="0.25">
      <c r="B699" t="s">
        <v>2</v>
      </c>
      <c r="C699" t="s">
        <v>2068</v>
      </c>
      <c r="D699" t="s">
        <v>1397</v>
      </c>
      <c r="E699" t="s">
        <v>1398</v>
      </c>
      <c r="F699" s="1">
        <v>2500</v>
      </c>
      <c r="G699" t="s">
        <v>242</v>
      </c>
      <c r="H699" t="s">
        <v>4</v>
      </c>
      <c r="J699" t="str">
        <f>J698</f>
        <v xml:space="preserve">{ id : </v>
      </c>
      <c r="K699" s="4">
        <v>8801068915051</v>
      </c>
      <c r="L699" t="str">
        <f>L698</f>
        <v>, title : "</v>
      </c>
      <c r="M699" t="s">
        <v>408</v>
      </c>
      <c r="N699" t="str">
        <f>N698</f>
        <v>" , img : "</v>
      </c>
      <c r="O699" t="s">
        <v>407</v>
      </c>
      <c r="P699" t="str">
        <f>P698</f>
        <v xml:space="preserve">" , price : </v>
      </c>
      <c r="Q699" s="3">
        <v>2000</v>
      </c>
      <c r="R699" t="str">
        <f>R698</f>
        <v>, category : "</v>
      </c>
      <c r="S699" t="s">
        <v>2066</v>
      </c>
      <c r="T699" t="str">
        <f>T698</f>
        <v>", new : "</v>
      </c>
      <c r="U699" t="s">
        <v>4</v>
      </c>
      <c r="V699" t="str">
        <f>V698</f>
        <v>", event : "</v>
      </c>
      <c r="X699" t="str">
        <f>X698</f>
        <v>", freq : "</v>
      </c>
      <c r="Z699" t="str">
        <f>Z698</f>
        <v>", best : "</v>
      </c>
      <c r="AB699" t="str">
        <f>AB698</f>
        <v>" },</v>
      </c>
      <c r="AC699" t="str">
        <f>J699&amp;K699&amp;L699&amp;M699&amp;N699&amp;O699&amp;P699&amp;Q699&amp;R699&amp;S699&amp;T699&amp;U699&amp;V699&amp;W699&amp;X699&amp;Y699&amp;Z699&amp;AA699&amp;AB699</f>
        <v>{ id : 8801068915051, title : "삼립)포켓몬리자몽맵떡빵" , img : "8801068915051.jpg" , price : 2000, category : "snack", new : "New", event : "", freq : "", best : "" },</v>
      </c>
    </row>
    <row r="700" spans="2:29" x14ac:dyDescent="0.25">
      <c r="B700" t="s">
        <v>2</v>
      </c>
      <c r="C700" t="s">
        <v>2068</v>
      </c>
      <c r="D700" t="s">
        <v>1399</v>
      </c>
      <c r="E700" t="s">
        <v>1400</v>
      </c>
      <c r="F700" s="1">
        <v>2200</v>
      </c>
      <c r="H700" t="s">
        <v>4</v>
      </c>
      <c r="J700" t="str">
        <f>J699</f>
        <v xml:space="preserve">{ id : </v>
      </c>
      <c r="K700" s="4">
        <v>8801068914832</v>
      </c>
      <c r="L700" t="str">
        <f>L699</f>
        <v>, title : "</v>
      </c>
      <c r="M700" t="s">
        <v>268</v>
      </c>
      <c r="N700" t="str">
        <f>N699</f>
        <v>" , img : "</v>
      </c>
      <c r="O700" t="s">
        <v>267</v>
      </c>
      <c r="P700" t="str">
        <f>P699</f>
        <v xml:space="preserve">" , price : </v>
      </c>
      <c r="Q700" s="3">
        <v>2000</v>
      </c>
      <c r="R700" t="str">
        <f>R699</f>
        <v>, category : "</v>
      </c>
      <c r="S700" t="s">
        <v>2066</v>
      </c>
      <c r="T700" t="str">
        <f>T699</f>
        <v>", new : "</v>
      </c>
      <c r="U700" t="s">
        <v>4</v>
      </c>
      <c r="V700" t="str">
        <f>V699</f>
        <v>", event : "</v>
      </c>
      <c r="X700" t="str">
        <f>X699</f>
        <v>", freq : "</v>
      </c>
      <c r="Z700" t="str">
        <f>Z699</f>
        <v>", best : "</v>
      </c>
      <c r="AB700" t="str">
        <f>AB699</f>
        <v>" },</v>
      </c>
      <c r="AC700" t="str">
        <f>J700&amp;K700&amp;L700&amp;M700&amp;N700&amp;O700&amp;P700&amp;Q700&amp;R700&amp;S700&amp;T700&amp;U700&amp;V700&amp;W700&amp;X700&amp;Y700&amp;Z700&amp;AA700&amp;AB700</f>
        <v>{ id : 8801068914832, title : "삼립)산리오키티앙빵" , img : "8801068914832.jpg" , price : 2000, category : "snack", new : "New", event : "", freq : "", best : "" },</v>
      </c>
    </row>
    <row r="701" spans="2:29" x14ac:dyDescent="0.25">
      <c r="B701" t="s">
        <v>2</v>
      </c>
      <c r="C701" t="s">
        <v>2068</v>
      </c>
      <c r="D701" t="s">
        <v>1401</v>
      </c>
      <c r="E701" t="s">
        <v>1402</v>
      </c>
      <c r="F701" s="1">
        <v>2800</v>
      </c>
      <c r="G701" t="s">
        <v>75</v>
      </c>
      <c r="H701" t="s">
        <v>4</v>
      </c>
      <c r="J701" t="str">
        <f>J700</f>
        <v xml:space="preserve">{ id : </v>
      </c>
      <c r="K701" s="4">
        <v>8801068914795</v>
      </c>
      <c r="L701" t="str">
        <f>L700</f>
        <v>, title : "</v>
      </c>
      <c r="M701" t="s">
        <v>456</v>
      </c>
      <c r="N701" t="str">
        <f>N700</f>
        <v>" , img : "</v>
      </c>
      <c r="O701" t="s">
        <v>455</v>
      </c>
      <c r="P701" t="str">
        <f>P700</f>
        <v xml:space="preserve">" , price : </v>
      </c>
      <c r="Q701" s="3">
        <v>3500</v>
      </c>
      <c r="R701" t="str">
        <f>R700</f>
        <v>, category : "</v>
      </c>
      <c r="S701" t="s">
        <v>2066</v>
      </c>
      <c r="T701" t="str">
        <f>T700</f>
        <v>", new : "</v>
      </c>
      <c r="U701" t="s">
        <v>4</v>
      </c>
      <c r="V701" t="str">
        <f>V700</f>
        <v>", event : "</v>
      </c>
      <c r="X701" t="str">
        <f>X700</f>
        <v>", freq : "</v>
      </c>
      <c r="Z701" t="str">
        <f>Z700</f>
        <v>", best : "</v>
      </c>
      <c r="AB701" t="str">
        <f>AB700</f>
        <v>" },</v>
      </c>
      <c r="AC701" t="str">
        <f>J701&amp;K701&amp;L701&amp;M701&amp;N701&amp;O701&amp;P701&amp;Q701&amp;R701&amp;S701&amp;T701&amp;U701&amp;V701&amp;W701&amp;X701&amp;Y701&amp;Z701&amp;AA701&amp;AB701</f>
        <v>{ id : 8801068914795, title : "삼립)구데타마떠롤" , img : "8801068914795.jpg" , price : 3500, category : "snack", new : "New", event : "", freq : "", best : "" },</v>
      </c>
    </row>
    <row r="702" spans="2:29" x14ac:dyDescent="0.25">
      <c r="B702" t="s">
        <v>2</v>
      </c>
      <c r="C702" t="s">
        <v>2068</v>
      </c>
      <c r="D702" t="s">
        <v>1403</v>
      </c>
      <c r="E702" t="s">
        <v>1404</v>
      </c>
      <c r="F702" s="1">
        <v>1700</v>
      </c>
      <c r="G702" t="s">
        <v>75</v>
      </c>
      <c r="H702" t="s">
        <v>4</v>
      </c>
      <c r="J702" t="str">
        <f>J701</f>
        <v xml:space="preserve">{ id : </v>
      </c>
      <c r="K702" s="4">
        <v>8801068914788</v>
      </c>
      <c r="L702" t="str">
        <f>L701</f>
        <v>, title : "</v>
      </c>
      <c r="M702" t="s">
        <v>410</v>
      </c>
      <c r="N702" t="str">
        <f>N701</f>
        <v>" , img : "</v>
      </c>
      <c r="O702" t="s">
        <v>409</v>
      </c>
      <c r="P702" t="str">
        <f>P701</f>
        <v xml:space="preserve">" , price : </v>
      </c>
      <c r="Q702" s="3">
        <v>2200</v>
      </c>
      <c r="R702" t="str">
        <f>R701</f>
        <v>, category : "</v>
      </c>
      <c r="S702" t="s">
        <v>2066</v>
      </c>
      <c r="T702" t="str">
        <f>T701</f>
        <v>", new : "</v>
      </c>
      <c r="U702" t="s">
        <v>4</v>
      </c>
      <c r="V702" t="str">
        <f>V701</f>
        <v>", event : "</v>
      </c>
      <c r="X702" t="str">
        <f>X701</f>
        <v>", freq : "</v>
      </c>
      <c r="Z702" t="str">
        <f>Z701</f>
        <v>", best : "</v>
      </c>
      <c r="AB702" t="str">
        <f>AB701</f>
        <v>" },</v>
      </c>
      <c r="AC702" t="str">
        <f>J702&amp;K702&amp;L702&amp;M702&amp;N702&amp;O702&amp;P702&amp;Q702&amp;R702&amp;S702&amp;T702&amp;U702&amp;V702&amp;W702&amp;X702&amp;Y702&amp;Z702&amp;AA702&amp;AB702</f>
        <v>{ id : 8801068914788, title : "삼립)산리오햄에그브레드" , img : "8801068914788.jpg" , price : 2200, category : "snack", new : "New", event : "", freq : "", best : "" },</v>
      </c>
    </row>
    <row r="703" spans="2:29" x14ac:dyDescent="0.25">
      <c r="B703" t="s">
        <v>2</v>
      </c>
      <c r="C703" t="s">
        <v>2068</v>
      </c>
      <c r="D703" t="s">
        <v>1405</v>
      </c>
      <c r="E703" t="s">
        <v>1406</v>
      </c>
      <c r="F703" s="1">
        <v>1700</v>
      </c>
      <c r="G703" t="s">
        <v>75</v>
      </c>
      <c r="H703" t="s">
        <v>4</v>
      </c>
      <c r="J703" t="str">
        <f>J702</f>
        <v xml:space="preserve">{ id : </v>
      </c>
      <c r="K703" s="4">
        <v>8801068914771</v>
      </c>
      <c r="L703" t="str">
        <f>L702</f>
        <v>, title : "</v>
      </c>
      <c r="M703" t="s">
        <v>430</v>
      </c>
      <c r="N703" t="str">
        <f>N702</f>
        <v>" , img : "</v>
      </c>
      <c r="O703" t="s">
        <v>429</v>
      </c>
      <c r="P703" t="str">
        <f>P702</f>
        <v xml:space="preserve">" , price : </v>
      </c>
      <c r="Q703" s="3">
        <v>3500</v>
      </c>
      <c r="R703" t="str">
        <f>R702</f>
        <v>, category : "</v>
      </c>
      <c r="S703" t="s">
        <v>2066</v>
      </c>
      <c r="T703" t="str">
        <f>T702</f>
        <v>", new : "</v>
      </c>
      <c r="U703" t="s">
        <v>4</v>
      </c>
      <c r="V703" t="str">
        <f>V702</f>
        <v>", event : "</v>
      </c>
      <c r="X703" t="str">
        <f>X702</f>
        <v>", freq : "</v>
      </c>
      <c r="Z703" t="str">
        <f>Z702</f>
        <v>", best : "</v>
      </c>
      <c r="AB703" t="str">
        <f>AB702</f>
        <v>" },</v>
      </c>
      <c r="AC703" t="str">
        <f>J703&amp;K703&amp;L703&amp;M703&amp;N703&amp;O703&amp;P703&amp;Q703&amp;R703&amp;S703&amp;T703&amp;U703&amp;V703&amp;W703&amp;X703&amp;Y703&amp;Z703&amp;AA703&amp;AB703</f>
        <v>{ id : 8801068914771, title : "삼립)산리오헬로키티컵" , img : "8801068914771.jpg" , price : 3500, category : "snack", new : "New", event : "", freq : "", best : "" },</v>
      </c>
    </row>
    <row r="704" spans="2:29" x14ac:dyDescent="0.25">
      <c r="B704" t="s">
        <v>2</v>
      </c>
      <c r="C704" t="s">
        <v>2068</v>
      </c>
      <c r="D704" t="s">
        <v>1407</v>
      </c>
      <c r="E704" t="s">
        <v>1408</v>
      </c>
      <c r="F704" s="1">
        <v>2300</v>
      </c>
      <c r="G704" t="s">
        <v>242</v>
      </c>
      <c r="H704" t="s">
        <v>4</v>
      </c>
      <c r="J704" t="str">
        <f>J703</f>
        <v xml:space="preserve">{ id : </v>
      </c>
      <c r="K704" s="4">
        <v>8801068914757</v>
      </c>
      <c r="L704" t="str">
        <f>L703</f>
        <v>, title : "</v>
      </c>
      <c r="M704" t="s">
        <v>458</v>
      </c>
      <c r="N704" t="str">
        <f>N703</f>
        <v>" , img : "</v>
      </c>
      <c r="O704" t="s">
        <v>457</v>
      </c>
      <c r="P704" t="str">
        <f>P703</f>
        <v xml:space="preserve">" , price : </v>
      </c>
      <c r="Q704" s="3">
        <v>2000</v>
      </c>
      <c r="R704" t="str">
        <f>R703</f>
        <v>, category : "</v>
      </c>
      <c r="S704" t="s">
        <v>2066</v>
      </c>
      <c r="T704" t="str">
        <f>T703</f>
        <v>", new : "</v>
      </c>
      <c r="U704" t="s">
        <v>4</v>
      </c>
      <c r="V704" t="str">
        <f>V703</f>
        <v>", event : "</v>
      </c>
      <c r="X704" t="str">
        <f>X703</f>
        <v>", freq : "</v>
      </c>
      <c r="Z704" t="str">
        <f>Z703</f>
        <v>", best : "</v>
      </c>
      <c r="AB704" t="str">
        <f>AB703</f>
        <v>" },</v>
      </c>
      <c r="AC704" t="str">
        <f>J704&amp;K704&amp;L704&amp;M704&amp;N704&amp;O704&amp;P704&amp;Q704&amp;R704&amp;S704&amp;T704&amp;U704&amp;V704&amp;W704&amp;X704&amp;Y704&amp;Z704&amp;AA704&amp;AB704</f>
        <v>{ id : 8801068914757, title : "삼립)산리오딸기요거샌드" , img : "8801068914757.jpg" , price : 2000, category : "snack", new : "New", event : "", freq : "", best : "" },</v>
      </c>
    </row>
    <row r="705" spans="2:29" x14ac:dyDescent="0.25">
      <c r="B705" t="s">
        <v>2</v>
      </c>
      <c r="C705" t="s">
        <v>2068</v>
      </c>
      <c r="D705" t="s">
        <v>1409</v>
      </c>
      <c r="E705" t="s">
        <v>1410</v>
      </c>
      <c r="F705" s="1">
        <v>3200</v>
      </c>
      <c r="G705" t="s">
        <v>75</v>
      </c>
      <c r="H705" t="s">
        <v>4</v>
      </c>
      <c r="J705" t="str">
        <f>J704</f>
        <v xml:space="preserve">{ id : </v>
      </c>
      <c r="K705" s="4">
        <v>8801068914740</v>
      </c>
      <c r="L705" t="str">
        <f>L704</f>
        <v>, title : "</v>
      </c>
      <c r="M705" t="s">
        <v>432</v>
      </c>
      <c r="N705" t="str">
        <f>N704</f>
        <v>" , img : "</v>
      </c>
      <c r="O705" t="s">
        <v>431</v>
      </c>
      <c r="P705" t="str">
        <f>P704</f>
        <v xml:space="preserve">" , price : </v>
      </c>
      <c r="Q705" s="3">
        <v>2000</v>
      </c>
      <c r="R705" t="str">
        <f>R704</f>
        <v>, category : "</v>
      </c>
      <c r="S705" t="s">
        <v>2066</v>
      </c>
      <c r="T705" t="str">
        <f>T704</f>
        <v>", new : "</v>
      </c>
      <c r="U705" t="s">
        <v>4</v>
      </c>
      <c r="V705" t="str">
        <f>V704</f>
        <v>", event : "</v>
      </c>
      <c r="X705" t="str">
        <f>X704</f>
        <v>", freq : "</v>
      </c>
      <c r="Z705" t="str">
        <f>Z704</f>
        <v>", best : "</v>
      </c>
      <c r="AB705" t="str">
        <f>AB704</f>
        <v>" },</v>
      </c>
      <c r="AC705" t="str">
        <f>J705&amp;K705&amp;L705&amp;M705&amp;N705&amp;O705&amp;P705&amp;Q705&amp;R705&amp;S705&amp;T705&amp;U705&amp;V705&amp;W705&amp;X705&amp;Y705&amp;Z705&amp;AA705&amp;AB705</f>
        <v>{ id : 8801068914740, title : "삼립)산리오초당브레드" , img : "8801068914740.jpg" , price : 2000, category : "snack", new : "New", event : "", freq : "", best : "" },</v>
      </c>
    </row>
    <row r="706" spans="2:29" x14ac:dyDescent="0.25">
      <c r="B706" t="s">
        <v>2</v>
      </c>
      <c r="C706" t="s">
        <v>2068</v>
      </c>
      <c r="D706" t="s">
        <v>1411</v>
      </c>
      <c r="E706" t="s">
        <v>1412</v>
      </c>
      <c r="F706" s="1">
        <v>2300</v>
      </c>
      <c r="H706" t="s">
        <v>4</v>
      </c>
      <c r="J706" t="str">
        <f>J705</f>
        <v xml:space="preserve">{ id : </v>
      </c>
      <c r="K706" s="4">
        <v>8801068914702</v>
      </c>
      <c r="L706" t="str">
        <f>L705</f>
        <v>, title : "</v>
      </c>
      <c r="M706" t="s">
        <v>380</v>
      </c>
      <c r="N706" t="str">
        <f>N705</f>
        <v>" , img : "</v>
      </c>
      <c r="O706" t="s">
        <v>379</v>
      </c>
      <c r="P706" t="str">
        <f>P705</f>
        <v xml:space="preserve">" , price : </v>
      </c>
      <c r="Q706" s="3">
        <v>2000</v>
      </c>
      <c r="R706" t="str">
        <f>R705</f>
        <v>, category : "</v>
      </c>
      <c r="S706" t="s">
        <v>2066</v>
      </c>
      <c r="T706" t="str">
        <f>T705</f>
        <v>", new : "</v>
      </c>
      <c r="U706" t="s">
        <v>4</v>
      </c>
      <c r="V706" t="str">
        <f>V705</f>
        <v>", event : "</v>
      </c>
      <c r="X706" t="str">
        <f>X705</f>
        <v>", freq : "</v>
      </c>
      <c r="Z706" t="str">
        <f>Z705</f>
        <v>", best : "</v>
      </c>
      <c r="AB706" t="str">
        <f>AB705</f>
        <v>" },</v>
      </c>
      <c r="AC706" t="str">
        <f>J706&amp;K706&amp;L706&amp;M706&amp;N706&amp;O706&amp;P706&amp;Q706&amp;R706&amp;S706&amp;T706&amp;U706&amp;V706&amp;W706&amp;X706&amp;Y706&amp;Z706&amp;AA706&amp;AB706</f>
        <v>{ id : 8801068914702, title : "삼립)담곰이꿀모닝빵" , img : "8801068914702.jpg" , price : 2000, category : "snack", new : "New", event : "", freq : "", best : "" },</v>
      </c>
    </row>
    <row r="707" spans="2:29" x14ac:dyDescent="0.25">
      <c r="B707" t="s">
        <v>2</v>
      </c>
      <c r="C707" t="s">
        <v>2068</v>
      </c>
      <c r="D707" t="s">
        <v>1413</v>
      </c>
      <c r="E707" t="s">
        <v>1414</v>
      </c>
      <c r="F707" s="1">
        <v>1700</v>
      </c>
      <c r="G707" t="s">
        <v>75</v>
      </c>
      <c r="H707" t="s">
        <v>4</v>
      </c>
      <c r="J707" t="str">
        <f>J706</f>
        <v xml:space="preserve">{ id : </v>
      </c>
      <c r="K707" s="4">
        <v>8801068914696</v>
      </c>
      <c r="L707" t="str">
        <f>L706</f>
        <v>, title : "</v>
      </c>
      <c r="M707" t="s">
        <v>412</v>
      </c>
      <c r="N707" t="str">
        <f>N706</f>
        <v>" , img : "</v>
      </c>
      <c r="O707" t="s">
        <v>411</v>
      </c>
      <c r="P707" t="str">
        <f>P706</f>
        <v xml:space="preserve">" , price : </v>
      </c>
      <c r="Q707" s="3">
        <v>2400</v>
      </c>
      <c r="R707" t="str">
        <f>R706</f>
        <v>, category : "</v>
      </c>
      <c r="S707" t="s">
        <v>2066</v>
      </c>
      <c r="T707" t="str">
        <f>T706</f>
        <v>", new : "</v>
      </c>
      <c r="U707" t="s">
        <v>4</v>
      </c>
      <c r="V707" t="str">
        <f>V706</f>
        <v>", event : "</v>
      </c>
      <c r="W707" t="s">
        <v>75</v>
      </c>
      <c r="X707" t="str">
        <f>X706</f>
        <v>", freq : "</v>
      </c>
      <c r="Z707" t="str">
        <f>Z706</f>
        <v>", best : "</v>
      </c>
      <c r="AB707" t="str">
        <f>AB706</f>
        <v>" },</v>
      </c>
      <c r="AC707" t="str">
        <f>J707&amp;K707&amp;L707&amp;M707&amp;N707&amp;O707&amp;P707&amp;Q707&amp;R707&amp;S707&amp;T707&amp;U707&amp;V707&amp;W707&amp;X707&amp;Y707&amp;Z707&amp;AA707&amp;AB707</f>
        <v>{ id : 8801068914696, title : "삼립)담곰이땅콩크림샌드" , img : "8801068914696.jpg" , price : 2400, category : "snack", new : "New", event : "2+1", freq : "", best : "" },</v>
      </c>
    </row>
    <row r="708" spans="2:29" x14ac:dyDescent="0.25">
      <c r="B708" t="s">
        <v>2</v>
      </c>
      <c r="C708" t="s">
        <v>2068</v>
      </c>
      <c r="D708" t="s">
        <v>1415</v>
      </c>
      <c r="E708" t="s">
        <v>1416</v>
      </c>
      <c r="F708" s="1">
        <v>1500</v>
      </c>
      <c r="G708" t="s">
        <v>75</v>
      </c>
      <c r="H708" t="s">
        <v>4</v>
      </c>
      <c r="J708" t="str">
        <f>J707</f>
        <v xml:space="preserve">{ id : </v>
      </c>
      <c r="K708" s="4">
        <v>8801068914689</v>
      </c>
      <c r="L708" t="str">
        <f>L707</f>
        <v>, title : "</v>
      </c>
      <c r="M708" t="s">
        <v>161</v>
      </c>
      <c r="N708" t="str">
        <f>N707</f>
        <v>" , img : "</v>
      </c>
      <c r="O708" t="s">
        <v>160</v>
      </c>
      <c r="P708" t="str">
        <f>P707</f>
        <v xml:space="preserve">" , price : </v>
      </c>
      <c r="Q708" s="3">
        <v>2400</v>
      </c>
      <c r="R708" t="str">
        <f>R707</f>
        <v>, category : "</v>
      </c>
      <c r="S708" t="s">
        <v>2066</v>
      </c>
      <c r="T708" t="str">
        <f>T707</f>
        <v>", new : "</v>
      </c>
      <c r="U708" t="s">
        <v>4</v>
      </c>
      <c r="V708" t="str">
        <f>V707</f>
        <v>", event : "</v>
      </c>
      <c r="W708" t="s">
        <v>75</v>
      </c>
      <c r="X708" t="str">
        <f>X707</f>
        <v>", freq : "</v>
      </c>
      <c r="Z708" t="str">
        <f>Z707</f>
        <v>", best : "</v>
      </c>
      <c r="AB708" t="str">
        <f>AB707</f>
        <v>" },</v>
      </c>
      <c r="AC708" t="str">
        <f>J708&amp;K708&amp;L708&amp;M708&amp;N708&amp;O708&amp;P708&amp;Q708&amp;R708&amp;S708&amp;T708&amp;U708&amp;V708&amp;W708&amp;X708&amp;Y708&amp;Z708&amp;AA708&amp;AB708</f>
        <v>{ id : 8801068914689, title : "삼립)담곰이흑당샌드" , img : "8801068914689.jpg" , price : 2400, category : "snack", new : "New", event : "2+1", freq : "", best : "" },</v>
      </c>
    </row>
    <row r="709" spans="2:29" x14ac:dyDescent="0.25">
      <c r="B709" t="s">
        <v>2</v>
      </c>
      <c r="C709" t="s">
        <v>2068</v>
      </c>
      <c r="D709" t="s">
        <v>1417</v>
      </c>
      <c r="E709" t="s">
        <v>1418</v>
      </c>
      <c r="F709" s="1">
        <v>2000</v>
      </c>
      <c r="G709" t="s">
        <v>242</v>
      </c>
      <c r="H709" t="s">
        <v>4</v>
      </c>
      <c r="J709" t="str">
        <f>J708</f>
        <v xml:space="preserve">{ id : </v>
      </c>
      <c r="K709" s="4">
        <v>8801068914672</v>
      </c>
      <c r="L709" t="str">
        <f>L708</f>
        <v>, title : "</v>
      </c>
      <c r="M709" t="s">
        <v>382</v>
      </c>
      <c r="N709" t="str">
        <f>N708</f>
        <v>" , img : "</v>
      </c>
      <c r="O709" t="s">
        <v>381</v>
      </c>
      <c r="P709" t="str">
        <f>P708</f>
        <v xml:space="preserve">" , price : </v>
      </c>
      <c r="Q709" s="3">
        <v>2200</v>
      </c>
      <c r="R709" t="str">
        <f>R708</f>
        <v>, category : "</v>
      </c>
      <c r="S709" t="s">
        <v>2066</v>
      </c>
      <c r="T709" t="str">
        <f>T708</f>
        <v>", new : "</v>
      </c>
      <c r="U709" t="s">
        <v>4</v>
      </c>
      <c r="V709" t="str">
        <f>V708</f>
        <v>", event : "</v>
      </c>
      <c r="X709" t="str">
        <f>X708</f>
        <v>", freq : "</v>
      </c>
      <c r="Z709" t="str">
        <f>Z708</f>
        <v>", best : "</v>
      </c>
      <c r="AB709" t="str">
        <f>AB708</f>
        <v>" },</v>
      </c>
      <c r="AC709" t="str">
        <f>J709&amp;K709&amp;L709&amp;M709&amp;N709&amp;O709&amp;P709&amp;Q709&amp;R709&amp;S709&amp;T709&amp;U709&amp;V709&amp;W709&amp;X709&amp;Y709&amp;Z709&amp;AA709&amp;AB709</f>
        <v>{ id : 8801068914672, title : "삼립)담곰이꿀떨어지는슈" , img : "8801068914672.jpg" , price : 2200, category : "snack", new : "New", event : "", freq : "", best : "" },</v>
      </c>
    </row>
    <row r="710" spans="2:29" x14ac:dyDescent="0.25">
      <c r="B710" t="s">
        <v>2</v>
      </c>
      <c r="C710" t="s">
        <v>2068</v>
      </c>
      <c r="D710" t="s">
        <v>1419</v>
      </c>
      <c r="E710" t="s">
        <v>1420</v>
      </c>
      <c r="F710" s="1">
        <v>2000</v>
      </c>
      <c r="G710" t="s">
        <v>242</v>
      </c>
      <c r="H710" t="s">
        <v>4</v>
      </c>
      <c r="J710" t="str">
        <f>J709</f>
        <v xml:space="preserve">{ id : </v>
      </c>
      <c r="K710" s="4">
        <v>8801068914665</v>
      </c>
      <c r="L710" t="str">
        <f>L709</f>
        <v>, title : "</v>
      </c>
      <c r="M710" t="s">
        <v>414</v>
      </c>
      <c r="N710" t="str">
        <f>N709</f>
        <v>" , img : "</v>
      </c>
      <c r="O710" t="s">
        <v>413</v>
      </c>
      <c r="P710" t="str">
        <f>P709</f>
        <v xml:space="preserve">" , price : </v>
      </c>
      <c r="Q710" s="3">
        <v>1800</v>
      </c>
      <c r="R710" t="str">
        <f>R709</f>
        <v>, category : "</v>
      </c>
      <c r="S710" t="s">
        <v>2066</v>
      </c>
      <c r="T710" t="str">
        <f>T709</f>
        <v>", new : "</v>
      </c>
      <c r="U710" t="s">
        <v>4</v>
      </c>
      <c r="V710" t="str">
        <f>V709</f>
        <v>", event : "</v>
      </c>
      <c r="W710" t="s">
        <v>75</v>
      </c>
      <c r="X710" t="str">
        <f>X709</f>
        <v>", freq : "</v>
      </c>
      <c r="Z710" t="str">
        <f>Z709</f>
        <v>", best : "</v>
      </c>
      <c r="AB710" t="str">
        <f>AB709</f>
        <v>" },</v>
      </c>
      <c r="AC710" t="str">
        <f>J710&amp;K710&amp;L710&amp;M710&amp;N710&amp;O710&amp;P710&amp;Q710&amp;R710&amp;S710&amp;T710&amp;U710&amp;V710&amp;W710&amp;X710&amp;Y710&amp;Z710&amp;AA710&amp;AB710</f>
        <v>{ id : 8801068914665, title : "삼립)담곰이꿀파운드케익" , img : "8801068914665.jpg" , price : 1800, category : "snack", new : "New", event : "2+1", freq : "", best : "" },</v>
      </c>
    </row>
    <row r="711" spans="2:29" x14ac:dyDescent="0.25">
      <c r="B711" t="s">
        <v>2</v>
      </c>
      <c r="C711" t="s">
        <v>2068</v>
      </c>
      <c r="D711" t="s">
        <v>1421</v>
      </c>
      <c r="E711" t="s">
        <v>1422</v>
      </c>
      <c r="F711" s="1">
        <v>1900</v>
      </c>
      <c r="G711" t="s">
        <v>242</v>
      </c>
      <c r="H711" t="s">
        <v>4</v>
      </c>
      <c r="J711" t="str">
        <f>J710</f>
        <v xml:space="preserve">{ id : </v>
      </c>
      <c r="K711" s="4">
        <v>8801068914658</v>
      </c>
      <c r="L711" t="str">
        <f>L710</f>
        <v>, title : "</v>
      </c>
      <c r="M711" t="s">
        <v>384</v>
      </c>
      <c r="N711" t="str">
        <f>N710</f>
        <v>" , img : "</v>
      </c>
      <c r="O711" t="s">
        <v>383</v>
      </c>
      <c r="P711" t="str">
        <f>P710</f>
        <v xml:space="preserve">" , price : </v>
      </c>
      <c r="Q711" s="3">
        <v>3500</v>
      </c>
      <c r="R711" t="str">
        <f>R710</f>
        <v>, category : "</v>
      </c>
      <c r="S711" t="s">
        <v>2066</v>
      </c>
      <c r="T711" t="str">
        <f>T710</f>
        <v>", new : "</v>
      </c>
      <c r="U711" t="s">
        <v>4</v>
      </c>
      <c r="V711" t="str">
        <f>V710</f>
        <v>", event : "</v>
      </c>
      <c r="X711" t="str">
        <f>X710</f>
        <v>", freq : "</v>
      </c>
      <c r="Z711" t="str">
        <f>Z710</f>
        <v>", best : "</v>
      </c>
      <c r="AB711" t="str">
        <f>AB710</f>
        <v>" },</v>
      </c>
      <c r="AC711" t="str">
        <f>J711&amp;K711&amp;L711&amp;M711&amp;N711&amp;O711&amp;P711&amp;Q711&amp;R711&amp;S711&amp;T711&amp;U711&amp;V711&amp;W711&amp;X711&amp;Y711&amp;Z711&amp;AA711&amp;AB711</f>
        <v>{ id : 8801068914658, title : "삼립)담곰이꿀바닐라케익" , img : "8801068914658.jpg" , price : 3500, category : "snack", new : "New", event : "", freq : "", best : "" },</v>
      </c>
    </row>
    <row r="712" spans="2:29" x14ac:dyDescent="0.25">
      <c r="B712" t="s">
        <v>2</v>
      </c>
      <c r="C712" t="s">
        <v>2068</v>
      </c>
      <c r="D712" t="s">
        <v>1423</v>
      </c>
      <c r="E712" t="s">
        <v>1424</v>
      </c>
      <c r="F712" s="1">
        <v>1900</v>
      </c>
      <c r="G712" t="s">
        <v>242</v>
      </c>
      <c r="H712" t="s">
        <v>4</v>
      </c>
      <c r="J712" t="str">
        <f>J711</f>
        <v xml:space="preserve">{ id : </v>
      </c>
      <c r="K712" s="4">
        <v>8801068914641</v>
      </c>
      <c r="L712" t="str">
        <f>L711</f>
        <v>, title : "</v>
      </c>
      <c r="M712" t="s">
        <v>352</v>
      </c>
      <c r="N712" t="str">
        <f>N711</f>
        <v>" , img : "</v>
      </c>
      <c r="O712" t="s">
        <v>351</v>
      </c>
      <c r="P712" t="str">
        <f>P711</f>
        <v xml:space="preserve">" , price : </v>
      </c>
      <c r="Q712" s="3">
        <v>2000</v>
      </c>
      <c r="R712" t="str">
        <f>R711</f>
        <v>, category : "</v>
      </c>
      <c r="S712" t="s">
        <v>2066</v>
      </c>
      <c r="T712" t="str">
        <f>T711</f>
        <v>", new : "</v>
      </c>
      <c r="U712" t="s">
        <v>4</v>
      </c>
      <c r="V712" t="str">
        <f>V711</f>
        <v>", event : "</v>
      </c>
      <c r="W712" t="s">
        <v>75</v>
      </c>
      <c r="X712" t="str">
        <f>X711</f>
        <v>", freq : "</v>
      </c>
      <c r="Z712" t="str">
        <f>Z711</f>
        <v>", best : "</v>
      </c>
      <c r="AB712" t="str">
        <f>AB711</f>
        <v>" },</v>
      </c>
      <c r="AC712" t="str">
        <f>J712&amp;K712&amp;L712&amp;M712&amp;N712&amp;O712&amp;P712&amp;Q712&amp;R712&amp;S712&amp;T712&amp;U712&amp;V712&amp;W712&amp;X712&amp;Y712&amp;Z712&amp;AA712&amp;AB712</f>
        <v>{ id : 8801068914641, title : "삼립)담곰이꿀호떡" , img : "8801068914641.jpg" , price : 2000, category : "snack", new : "New", event : "2+1", freq : "", best : "" },</v>
      </c>
    </row>
    <row r="713" spans="2:29" x14ac:dyDescent="0.25">
      <c r="B713" t="s">
        <v>2</v>
      </c>
      <c r="C713" t="s">
        <v>2068</v>
      </c>
      <c r="D713" t="s">
        <v>1425</v>
      </c>
      <c r="E713" t="s">
        <v>1426</v>
      </c>
      <c r="F713" s="1">
        <v>1300</v>
      </c>
      <c r="H713" t="s">
        <v>4</v>
      </c>
      <c r="J713" t="str">
        <f>J712</f>
        <v xml:space="preserve">{ id : </v>
      </c>
      <c r="K713" s="4">
        <v>8801068914634</v>
      </c>
      <c r="L713" t="str">
        <f>L712</f>
        <v>, title : "</v>
      </c>
      <c r="M713" t="s">
        <v>354</v>
      </c>
      <c r="N713" t="str">
        <f>N712</f>
        <v>" , img : "</v>
      </c>
      <c r="O713" t="s">
        <v>353</v>
      </c>
      <c r="P713" t="str">
        <f>P712</f>
        <v xml:space="preserve">" , price : </v>
      </c>
      <c r="Q713" s="3">
        <v>1800</v>
      </c>
      <c r="R713" t="str">
        <f>R712</f>
        <v>, category : "</v>
      </c>
      <c r="S713" t="s">
        <v>2066</v>
      </c>
      <c r="T713" t="str">
        <f>T712</f>
        <v>", new : "</v>
      </c>
      <c r="U713" t="s">
        <v>4</v>
      </c>
      <c r="V713" t="str">
        <f>V712</f>
        <v>", event : "</v>
      </c>
      <c r="W713" t="s">
        <v>75</v>
      </c>
      <c r="X713" t="str">
        <f>X712</f>
        <v>", freq : "</v>
      </c>
      <c r="Z713" t="str">
        <f>Z712</f>
        <v>", best : "</v>
      </c>
      <c r="AB713" t="str">
        <f>AB712</f>
        <v>" },</v>
      </c>
      <c r="AC713" t="str">
        <f>J713&amp;K713&amp;L713&amp;M713&amp;N713&amp;O713&amp;P713&amp;Q713&amp;R713&amp;S713&amp;T713&amp;U713&amp;V713&amp;W713&amp;X713&amp;Y713&amp;Z713&amp;AA713&amp;AB713</f>
        <v>{ id : 8801068914634, title : "삼립)담곰이꿀데니쉬" , img : "8801068914634.jpg" , price : 1800, category : "snack", new : "New", event : "2+1", freq : "", best : "" },</v>
      </c>
    </row>
    <row r="714" spans="2:29" x14ac:dyDescent="0.25">
      <c r="B714" t="s">
        <v>2</v>
      </c>
      <c r="C714" t="s">
        <v>2068</v>
      </c>
      <c r="D714" t="s">
        <v>1427</v>
      </c>
      <c r="E714" t="s">
        <v>1428</v>
      </c>
      <c r="F714" s="1">
        <v>2700</v>
      </c>
      <c r="G714" t="s">
        <v>242</v>
      </c>
      <c r="H714" t="s">
        <v>4</v>
      </c>
      <c r="J714" t="str">
        <f>J713</f>
        <v xml:space="preserve">{ id : </v>
      </c>
      <c r="K714" s="4">
        <v>8801068914382</v>
      </c>
      <c r="L714" t="str">
        <f>L713</f>
        <v>, title : "</v>
      </c>
      <c r="M714" t="s">
        <v>510</v>
      </c>
      <c r="N714" t="str">
        <f>N713</f>
        <v>" , img : "</v>
      </c>
      <c r="O714" t="s">
        <v>509</v>
      </c>
      <c r="P714" t="str">
        <f>P713</f>
        <v xml:space="preserve">" , price : </v>
      </c>
      <c r="Q714" s="3">
        <v>2300</v>
      </c>
      <c r="R714" t="str">
        <f>R713</f>
        <v>, category : "</v>
      </c>
      <c r="S714" t="s">
        <v>2066</v>
      </c>
      <c r="T714" t="str">
        <f>T713</f>
        <v>", new : "</v>
      </c>
      <c r="U714" t="s">
        <v>4</v>
      </c>
      <c r="V714" t="str">
        <f>V713</f>
        <v>", event : "</v>
      </c>
      <c r="X714" t="str">
        <f>X713</f>
        <v>", freq : "</v>
      </c>
      <c r="Z714" t="str">
        <f>Z713</f>
        <v>", best : "</v>
      </c>
      <c r="AB714" t="str">
        <f>AB713</f>
        <v>" },</v>
      </c>
      <c r="AC714" t="str">
        <f>J714&amp;K714&amp;L714&amp;M714&amp;N714&amp;O714&amp;P714&amp;Q714&amp;R714&amp;S714&amp;T714&amp;U714&amp;V714&amp;W714&amp;X714&amp;Y714&amp;Z714&amp;AA714&amp;AB714</f>
        <v>{ id : 8801068914382, title : "삼립)초코올드패션도넛" , img : "8801068914382.jpg" , price : 2300, category : "snack", new : "New", event : "", freq : "", best : "" },</v>
      </c>
    </row>
    <row r="715" spans="2:29" x14ac:dyDescent="0.25">
      <c r="B715" t="s">
        <v>2</v>
      </c>
      <c r="C715" t="s">
        <v>2068</v>
      </c>
      <c r="D715" t="s">
        <v>1429</v>
      </c>
      <c r="E715" t="s">
        <v>1430</v>
      </c>
      <c r="F715" s="1">
        <v>2700</v>
      </c>
      <c r="G715" t="s">
        <v>242</v>
      </c>
      <c r="H715" t="s">
        <v>4</v>
      </c>
      <c r="J715" t="str">
        <f>J714</f>
        <v xml:space="preserve">{ id : </v>
      </c>
      <c r="K715" s="4">
        <v>8801068914306</v>
      </c>
      <c r="L715" t="str">
        <f>L714</f>
        <v>, title : "</v>
      </c>
      <c r="M715" t="s">
        <v>270</v>
      </c>
      <c r="N715" t="str">
        <f>N714</f>
        <v>" , img : "</v>
      </c>
      <c r="O715" t="s">
        <v>269</v>
      </c>
      <c r="P715" t="str">
        <f>P714</f>
        <v xml:space="preserve">" , price : </v>
      </c>
      <c r="Q715" s="3">
        <v>2500</v>
      </c>
      <c r="R715" t="str">
        <f>R714</f>
        <v>, category : "</v>
      </c>
      <c r="S715" t="s">
        <v>2066</v>
      </c>
      <c r="T715" t="str">
        <f>T714</f>
        <v>", new : "</v>
      </c>
      <c r="U715" t="s">
        <v>4</v>
      </c>
      <c r="V715" t="str">
        <f>V714</f>
        <v>", event : "</v>
      </c>
      <c r="X715" t="str">
        <f>X714</f>
        <v>", freq : "</v>
      </c>
      <c r="Z715" t="str">
        <f>Z714</f>
        <v>", best : "</v>
      </c>
      <c r="AB715" t="str">
        <f>AB714</f>
        <v>" },</v>
      </c>
      <c r="AC715" t="str">
        <f>J715&amp;K715&amp;L715&amp;M715&amp;N715&amp;O715&amp;P715&amp;Q715&amp;R715&amp;S715&amp;T715&amp;U715&amp;V715&amp;W715&amp;X715&amp;Y715&amp;Z715&amp;AA715&amp;AB715</f>
        <v>{ id : 8801068914306, title : "삼립)시금치치즈베이글" , img : "8801068914306.jpg" , price : 2500, category : "snack", new : "New", event : "", freq : "", best : "" },</v>
      </c>
    </row>
    <row r="716" spans="2:29" x14ac:dyDescent="0.25">
      <c r="B716" t="s">
        <v>2</v>
      </c>
      <c r="C716" t="s">
        <v>2068</v>
      </c>
      <c r="D716" t="s">
        <v>1431</v>
      </c>
      <c r="E716" t="s">
        <v>1432</v>
      </c>
      <c r="F716" s="1">
        <v>2200</v>
      </c>
      <c r="G716" t="s">
        <v>242</v>
      </c>
      <c r="H716" t="s">
        <v>4</v>
      </c>
      <c r="J716" t="str">
        <f>J715</f>
        <v xml:space="preserve">{ id : </v>
      </c>
      <c r="K716" s="4">
        <v>8801068914290</v>
      </c>
      <c r="L716" t="str">
        <f>L715</f>
        <v>, title : "</v>
      </c>
      <c r="M716" t="s">
        <v>272</v>
      </c>
      <c r="N716" t="str">
        <f>N715</f>
        <v>" , img : "</v>
      </c>
      <c r="O716" t="s">
        <v>271</v>
      </c>
      <c r="P716" t="str">
        <f>P715</f>
        <v xml:space="preserve">" , price : </v>
      </c>
      <c r="Q716" s="3">
        <v>2500</v>
      </c>
      <c r="R716" t="str">
        <f>R715</f>
        <v>, category : "</v>
      </c>
      <c r="S716" t="s">
        <v>2066</v>
      </c>
      <c r="T716" t="str">
        <f>T715</f>
        <v>", new : "</v>
      </c>
      <c r="U716" t="s">
        <v>4</v>
      </c>
      <c r="V716" t="str">
        <f>V715</f>
        <v>", event : "</v>
      </c>
      <c r="X716" t="str">
        <f>X715</f>
        <v>", freq : "</v>
      </c>
      <c r="Z716" t="str">
        <f>Z715</f>
        <v>", best : "</v>
      </c>
      <c r="AB716" t="str">
        <f>AB715</f>
        <v>" },</v>
      </c>
      <c r="AC716" t="str">
        <f>J716&amp;K716&amp;L716&amp;M716&amp;N716&amp;O716&amp;P716&amp;Q716&amp;R716&amp;S716&amp;T716&amp;U716&amp;V716&amp;W716&amp;X716&amp;Y716&amp;Z716&amp;AA716&amp;AB716</f>
        <v>{ id : 8801068914290, title : "삼립)할라피뇨베이글" , img : "8801068914290.jpg" , price : 2500, category : "snack", new : "New", event : "", freq : "", best : "" },</v>
      </c>
    </row>
    <row r="717" spans="2:29" x14ac:dyDescent="0.25">
      <c r="B717" t="s">
        <v>2</v>
      </c>
      <c r="C717" t="s">
        <v>2068</v>
      </c>
      <c r="D717" t="s">
        <v>1433</v>
      </c>
      <c r="E717" t="s">
        <v>1434</v>
      </c>
      <c r="F717" s="1">
        <v>1500</v>
      </c>
      <c r="H717" t="s">
        <v>4</v>
      </c>
      <c r="J717" t="str">
        <f>J716</f>
        <v xml:space="preserve">{ id : </v>
      </c>
      <c r="K717" s="4">
        <v>8801068913569</v>
      </c>
      <c r="L717" t="str">
        <f>L716</f>
        <v>, title : "</v>
      </c>
      <c r="M717" t="s">
        <v>524</v>
      </c>
      <c r="N717" t="str">
        <f>N716</f>
        <v>" , img : "</v>
      </c>
      <c r="O717" t="s">
        <v>523</v>
      </c>
      <c r="P717" t="str">
        <f>P716</f>
        <v xml:space="preserve">" , price : </v>
      </c>
      <c r="Q717" s="3">
        <v>2900</v>
      </c>
      <c r="R717" t="str">
        <f>R716</f>
        <v>, category : "</v>
      </c>
      <c r="S717" t="s">
        <v>2066</v>
      </c>
      <c r="T717" t="str">
        <f>T716</f>
        <v>", new : "</v>
      </c>
      <c r="U717" t="s">
        <v>4</v>
      </c>
      <c r="V717" t="str">
        <f>V716</f>
        <v>", event : "</v>
      </c>
      <c r="X717" t="str">
        <f>X716</f>
        <v>", freq : "</v>
      </c>
      <c r="Z717" t="str">
        <f>Z716</f>
        <v>", best : "</v>
      </c>
      <c r="AB717" t="str">
        <f>AB716</f>
        <v>" },</v>
      </c>
      <c r="AC717" t="str">
        <f>J717&amp;K717&amp;L717&amp;M717&amp;N717&amp;O717&amp;P717&amp;Q717&amp;R717&amp;S717&amp;T717&amp;U717&amp;V717&amp;W717&amp;X717&amp;Y717&amp;Z717&amp;AA717&amp;AB717</f>
        <v>{ id : 8801068913569, title : "삼립)보름달크림떡" , img : "8801068913569.jpg" , price : 2900, category : "snack", new : "New", event : "", freq : "", best : "" },</v>
      </c>
    </row>
    <row r="718" spans="2:29" x14ac:dyDescent="0.25">
      <c r="B718" t="s">
        <v>2</v>
      </c>
      <c r="C718" t="s">
        <v>2068</v>
      </c>
      <c r="D718" t="s">
        <v>1435</v>
      </c>
      <c r="E718" t="s">
        <v>1436</v>
      </c>
      <c r="F718" s="1">
        <v>3200</v>
      </c>
      <c r="H718" t="s">
        <v>4</v>
      </c>
      <c r="J718" t="str">
        <f>J717</f>
        <v xml:space="preserve">{ id : </v>
      </c>
      <c r="K718" s="4">
        <v>8801068913552</v>
      </c>
      <c r="L718" t="str">
        <f>L717</f>
        <v>, title : "</v>
      </c>
      <c r="M718" t="s">
        <v>526</v>
      </c>
      <c r="N718" t="str">
        <f>N717</f>
        <v>" , img : "</v>
      </c>
      <c r="O718" t="s">
        <v>525</v>
      </c>
      <c r="P718" t="str">
        <f>P717</f>
        <v xml:space="preserve">" , price : </v>
      </c>
      <c r="Q718" s="3">
        <v>2900</v>
      </c>
      <c r="R718" t="str">
        <f>R717</f>
        <v>, category : "</v>
      </c>
      <c r="S718" t="s">
        <v>2066</v>
      </c>
      <c r="T718" t="str">
        <f>T717</f>
        <v>", new : "</v>
      </c>
      <c r="U718" t="s">
        <v>4</v>
      </c>
      <c r="V718" t="str">
        <f>V717</f>
        <v>", event : "</v>
      </c>
      <c r="X718" t="str">
        <f>X717</f>
        <v>", freq : "</v>
      </c>
      <c r="Z718" t="str">
        <f>Z717</f>
        <v>", best : "</v>
      </c>
      <c r="AB718" t="str">
        <f>AB717</f>
        <v>" },</v>
      </c>
      <c r="AC718" t="str">
        <f>J718&amp;K718&amp;L718&amp;M718&amp;N718&amp;O718&amp;P718&amp;Q718&amp;R718&amp;S718&amp;T718&amp;U718&amp;V718&amp;W718&amp;X718&amp;Y718&amp;Z718&amp;AA718&amp;AB718</f>
        <v>{ id : 8801068913552, title : "삼립)크림빵크림떡" , img : "8801068913552.jpg" , price : 2900, category : "snack", new : "New", event : "", freq : "", best : "" },</v>
      </c>
    </row>
    <row r="719" spans="2:29" x14ac:dyDescent="0.25">
      <c r="B719" t="s">
        <v>2</v>
      </c>
      <c r="C719" t="s">
        <v>2068</v>
      </c>
      <c r="D719" t="s">
        <v>1437</v>
      </c>
      <c r="E719" t="s">
        <v>1438</v>
      </c>
      <c r="F719" s="1">
        <v>1300</v>
      </c>
      <c r="H719" t="s">
        <v>4</v>
      </c>
      <c r="J719" t="str">
        <f>J718</f>
        <v xml:space="preserve">{ id : </v>
      </c>
      <c r="K719" s="4">
        <v>8801068912999</v>
      </c>
      <c r="L719" t="str">
        <f>L718</f>
        <v>, title : "</v>
      </c>
      <c r="M719" t="s">
        <v>486</v>
      </c>
      <c r="N719" t="str">
        <f>N718</f>
        <v>" , img : "</v>
      </c>
      <c r="O719" t="s">
        <v>485</v>
      </c>
      <c r="P719" t="str">
        <f>P718</f>
        <v xml:space="preserve">" , price : </v>
      </c>
      <c r="Q719" s="3">
        <v>1800</v>
      </c>
      <c r="R719" t="str">
        <f>R718</f>
        <v>, category : "</v>
      </c>
      <c r="S719" t="s">
        <v>2066</v>
      </c>
      <c r="T719" t="str">
        <f>T718</f>
        <v>", new : "</v>
      </c>
      <c r="U719" t="s">
        <v>4</v>
      </c>
      <c r="V719" t="str">
        <f>V718</f>
        <v>", event : "</v>
      </c>
      <c r="X719" t="str">
        <f>X718</f>
        <v>", freq : "</v>
      </c>
      <c r="Z719" t="str">
        <f>Z718</f>
        <v>", best : "</v>
      </c>
      <c r="AB719" t="str">
        <f>AB718</f>
        <v>" },</v>
      </c>
      <c r="AC719" t="str">
        <f>J719&amp;K719&amp;L719&amp;M719&amp;N719&amp;O719&amp;P719&amp;Q719&amp;R719&amp;S719&amp;T719&amp;U719&amp;V719&amp;W719&amp;X719&amp;Y719&amp;Z719&amp;AA719&amp;AB719</f>
        <v>{ id : 8801068912999, title : "삼립)한입쑥인절미" , img : "8801068912999.jpg" , price : 1800, category : "snack", new : "New", event : "", freq : "", best : "" },</v>
      </c>
    </row>
    <row r="720" spans="2:29" x14ac:dyDescent="0.25">
      <c r="B720" t="s">
        <v>2</v>
      </c>
      <c r="C720" t="s">
        <v>2068</v>
      </c>
      <c r="D720" t="s">
        <v>1439</v>
      </c>
      <c r="E720" t="s">
        <v>1440</v>
      </c>
      <c r="F720" s="1">
        <v>1300</v>
      </c>
      <c r="H720" t="s">
        <v>4</v>
      </c>
      <c r="J720" t="str">
        <f>J719</f>
        <v xml:space="preserve">{ id : </v>
      </c>
      <c r="K720" s="4">
        <v>8801068912913</v>
      </c>
      <c r="L720" t="str">
        <f>L719</f>
        <v>, title : "</v>
      </c>
      <c r="M720" t="s">
        <v>672</v>
      </c>
      <c r="N720" t="str">
        <f>N719</f>
        <v>" , img : "</v>
      </c>
      <c r="O720" t="s">
        <v>671</v>
      </c>
      <c r="P720" t="str">
        <f>P719</f>
        <v xml:space="preserve">" , price : </v>
      </c>
      <c r="Q720" s="3">
        <v>1600</v>
      </c>
      <c r="R720" t="str">
        <f>R719</f>
        <v>, category : "</v>
      </c>
      <c r="S720" t="s">
        <v>2066</v>
      </c>
      <c r="T720" t="str">
        <f>T719</f>
        <v>", new : "</v>
      </c>
      <c r="V720" t="str">
        <f>V719</f>
        <v>", event : "</v>
      </c>
      <c r="X720" t="str">
        <f>X719</f>
        <v>", freq : "</v>
      </c>
      <c r="Z720" t="str">
        <f>Z719</f>
        <v>", best : "</v>
      </c>
      <c r="AB720" t="str">
        <f>AB719</f>
        <v>" },</v>
      </c>
      <c r="AC720" t="str">
        <f>J720&amp;K720&amp;L720&amp;M720&amp;N720&amp;O720&amp;P720&amp;Q720&amp;R720&amp;S720&amp;T720&amp;U720&amp;V720&amp;W720&amp;X720&amp;Y720&amp;Z720&amp;AA720&amp;AB720</f>
        <v>{ id : 8801068912913, title : "삼립)보름달정통" , img : "8801068912913.jpg" , price : 1600, category : "snack", new : "", event : "", freq : "", best : "" },</v>
      </c>
    </row>
    <row r="721" spans="2:29" x14ac:dyDescent="0.25">
      <c r="B721" t="s">
        <v>2</v>
      </c>
      <c r="C721" t="s">
        <v>2068</v>
      </c>
      <c r="D721" t="s">
        <v>1441</v>
      </c>
      <c r="E721" t="s">
        <v>1442</v>
      </c>
      <c r="F721" s="1">
        <v>2200</v>
      </c>
      <c r="G721" t="s">
        <v>242</v>
      </c>
      <c r="H721" t="s">
        <v>4</v>
      </c>
      <c r="J721" t="str">
        <f>J720</f>
        <v xml:space="preserve">{ id : </v>
      </c>
      <c r="K721" s="4">
        <v>8801068912876</v>
      </c>
      <c r="L721" t="str">
        <f>L720</f>
        <v>, title : "</v>
      </c>
      <c r="M721" t="s">
        <v>674</v>
      </c>
      <c r="N721" t="str">
        <f>N720</f>
        <v>" , img : "</v>
      </c>
      <c r="O721" t="s">
        <v>673</v>
      </c>
      <c r="P721" t="str">
        <f>P720</f>
        <v xml:space="preserve">" , price : </v>
      </c>
      <c r="Q721" s="3">
        <v>1600</v>
      </c>
      <c r="R721" t="str">
        <f>R720</f>
        <v>, category : "</v>
      </c>
      <c r="S721" t="s">
        <v>2066</v>
      </c>
      <c r="T721" t="str">
        <f>T720</f>
        <v>", new : "</v>
      </c>
      <c r="V721" t="str">
        <f>V720</f>
        <v>", event : "</v>
      </c>
      <c r="X721" t="str">
        <f>X720</f>
        <v>", freq : "</v>
      </c>
      <c r="Z721" t="str">
        <f>Z720</f>
        <v>", best : "</v>
      </c>
      <c r="AB721" t="str">
        <f>AB720</f>
        <v>" },</v>
      </c>
      <c r="AC721" t="str">
        <f>J721&amp;K721&amp;L721&amp;M721&amp;N721&amp;O721&amp;P721&amp;Q721&amp;R721&amp;S721&amp;T721&amp;U721&amp;V721&amp;W721&amp;X721&amp;Y721&amp;Z721&amp;AA721&amp;AB721</f>
        <v>{ id : 8801068912876, title : "삼립)보름달생크림" , img : "8801068912876.jpg" , price : 1600, category : "snack", new : "", event : "", freq : "", best : "" },</v>
      </c>
    </row>
    <row r="722" spans="2:29" x14ac:dyDescent="0.25">
      <c r="B722" t="s">
        <v>2</v>
      </c>
      <c r="C722" t="s">
        <v>2068</v>
      </c>
      <c r="D722" t="s">
        <v>1443</v>
      </c>
      <c r="E722" t="s">
        <v>1444</v>
      </c>
      <c r="F722" s="1">
        <v>2200</v>
      </c>
      <c r="G722" t="s">
        <v>242</v>
      </c>
      <c r="H722" t="s">
        <v>4</v>
      </c>
      <c r="J722" t="str">
        <f>J721</f>
        <v xml:space="preserve">{ id : </v>
      </c>
      <c r="K722" s="4">
        <v>8801068912760</v>
      </c>
      <c r="L722" t="str">
        <f>L721</f>
        <v>, title : "</v>
      </c>
      <c r="M722" t="s">
        <v>592</v>
      </c>
      <c r="N722" t="str">
        <f>N721</f>
        <v>" , img : "</v>
      </c>
      <c r="O722" t="s">
        <v>591</v>
      </c>
      <c r="P722" t="str">
        <f>P721</f>
        <v xml:space="preserve">" , price : </v>
      </c>
      <c r="Q722" s="3">
        <v>1600</v>
      </c>
      <c r="R722" t="str">
        <f>R721</f>
        <v>, category : "</v>
      </c>
      <c r="S722" t="s">
        <v>2066</v>
      </c>
      <c r="T722" t="str">
        <f>T721</f>
        <v>", new : "</v>
      </c>
      <c r="U722" t="s">
        <v>4</v>
      </c>
      <c r="V722" t="str">
        <f>V721</f>
        <v>", event : "</v>
      </c>
      <c r="X722" t="str">
        <f>X721</f>
        <v>", freq : "</v>
      </c>
      <c r="Z722" t="str">
        <f>Z721</f>
        <v>", best : "</v>
      </c>
      <c r="AB722" t="str">
        <f>AB721</f>
        <v>" },</v>
      </c>
      <c r="AC722" t="str">
        <f>J722&amp;K722&amp;L722&amp;M722&amp;N722&amp;O722&amp;P722&amp;Q722&amp;R722&amp;S722&amp;T722&amp;U722&amp;V722&amp;W722&amp;X722&amp;Y722&amp;Z722&amp;AA722&amp;AB722</f>
        <v>{ id : 8801068912760, title : "삼립)보름달고구마" , img : "8801068912760.jpg" , price : 1600, category : "snack", new : "New", event : "", freq : "", best : "" },</v>
      </c>
    </row>
    <row r="723" spans="2:29" x14ac:dyDescent="0.25">
      <c r="B723" t="s">
        <v>2</v>
      </c>
      <c r="C723" t="s">
        <v>2068</v>
      </c>
      <c r="D723" t="s">
        <v>1445</v>
      </c>
      <c r="E723" t="s">
        <v>1446</v>
      </c>
      <c r="F723" s="1">
        <v>4000</v>
      </c>
      <c r="G723" t="s">
        <v>242</v>
      </c>
      <c r="H723" t="s">
        <v>4</v>
      </c>
      <c r="J723" t="str">
        <f>J722</f>
        <v xml:space="preserve">{ id : </v>
      </c>
      <c r="K723" s="4">
        <v>8801068912722</v>
      </c>
      <c r="L723" t="str">
        <f>L722</f>
        <v>, title : "</v>
      </c>
      <c r="M723" t="s">
        <v>676</v>
      </c>
      <c r="N723" t="str">
        <f>N722</f>
        <v>" , img : "</v>
      </c>
      <c r="O723" t="s">
        <v>675</v>
      </c>
      <c r="P723" t="str">
        <f>P722</f>
        <v xml:space="preserve">" , price : </v>
      </c>
      <c r="Q723" s="3">
        <v>1800</v>
      </c>
      <c r="R723" t="str">
        <f>R722</f>
        <v>, category : "</v>
      </c>
      <c r="S723" t="s">
        <v>2066</v>
      </c>
      <c r="T723" t="str">
        <f>T722</f>
        <v>", new : "</v>
      </c>
      <c r="U723" t="s">
        <v>4</v>
      </c>
      <c r="V723" t="str">
        <f>V722</f>
        <v>", event : "</v>
      </c>
      <c r="X723" t="str">
        <f>X722</f>
        <v>", freq : "</v>
      </c>
      <c r="Z723" t="str">
        <f>Z722</f>
        <v>", best : "</v>
      </c>
      <c r="AB723" t="str">
        <f>AB722</f>
        <v>" },</v>
      </c>
      <c r="AC723" t="str">
        <f>J723&amp;K723&amp;L723&amp;M723&amp;N723&amp;O723&amp;P723&amp;Q723&amp;R723&amp;S723&amp;T723&amp;U723&amp;V723&amp;W723&amp;X723&amp;Y723&amp;Z723&amp;AA723&amp;AB723</f>
        <v>{ id : 8801068912722, title : "삼립)보름달까만밤" , img : "8801068912722.jpg" , price : 1800, category : "snack", new : "New", event : "", freq : "", best : "" },</v>
      </c>
    </row>
    <row r="724" spans="2:29" x14ac:dyDescent="0.25">
      <c r="B724" t="s">
        <v>2</v>
      </c>
      <c r="C724" t="s">
        <v>2068</v>
      </c>
      <c r="D724" t="s">
        <v>1447</v>
      </c>
      <c r="E724" t="s">
        <v>1448</v>
      </c>
      <c r="F724" s="1">
        <v>3400</v>
      </c>
      <c r="J724" t="str">
        <f>J723</f>
        <v xml:space="preserve">{ id : </v>
      </c>
      <c r="K724" s="4">
        <v>8801068912715</v>
      </c>
      <c r="L724" t="str">
        <f>L723</f>
        <v>, title : "</v>
      </c>
      <c r="M724" t="s">
        <v>694</v>
      </c>
      <c r="N724" t="str">
        <f>N723</f>
        <v>" , img : "</v>
      </c>
      <c r="O724" t="s">
        <v>693</v>
      </c>
      <c r="P724" t="str">
        <f>P723</f>
        <v xml:space="preserve">" , price : </v>
      </c>
      <c r="Q724" s="3">
        <v>1800</v>
      </c>
      <c r="R724" t="str">
        <f>R723</f>
        <v>, category : "</v>
      </c>
      <c r="S724" t="s">
        <v>2066</v>
      </c>
      <c r="T724" t="str">
        <f>T723</f>
        <v>", new : "</v>
      </c>
      <c r="U724" t="s">
        <v>4</v>
      </c>
      <c r="V724" t="str">
        <f>V723</f>
        <v>", event : "</v>
      </c>
      <c r="X724" t="str">
        <f>X723</f>
        <v>", freq : "</v>
      </c>
      <c r="Z724" t="str">
        <f>Z723</f>
        <v>", best : "</v>
      </c>
      <c r="AB724" t="str">
        <f>AB723</f>
        <v>" },</v>
      </c>
      <c r="AC724" t="str">
        <f>J724&amp;K724&amp;L724&amp;M724&amp;N724&amp;O724&amp;P724&amp;Q724&amp;R724&amp;S724&amp;T724&amp;U724&amp;V724&amp;W724&amp;X724&amp;Y724&amp;Z724&amp;AA724&amp;AB724</f>
        <v>{ id : 8801068912715, title : "삼립)포켓몬이브이피넛롤" , img : "8801068912715.jpg" , price : 1800, category : "snack", new : "New", event : "", freq : "", best : "" },</v>
      </c>
    </row>
    <row r="725" spans="2:29" x14ac:dyDescent="0.25">
      <c r="B725" t="s">
        <v>2</v>
      </c>
      <c r="C725" t="s">
        <v>2068</v>
      </c>
      <c r="D725" t="s">
        <v>1449</v>
      </c>
      <c r="E725" t="s">
        <v>1450</v>
      </c>
      <c r="F725" s="1">
        <v>1700</v>
      </c>
      <c r="H725" t="s">
        <v>4</v>
      </c>
      <c r="J725" t="str">
        <f>J724</f>
        <v xml:space="preserve">{ id : </v>
      </c>
      <c r="K725" s="4">
        <v>8801068912487</v>
      </c>
      <c r="L725" t="str">
        <f>L724</f>
        <v>, title : "</v>
      </c>
      <c r="M725" t="s">
        <v>18</v>
      </c>
      <c r="N725" t="str">
        <f>N724</f>
        <v>" , img : "</v>
      </c>
      <c r="O725" t="s">
        <v>17</v>
      </c>
      <c r="P725" t="str">
        <f>P724</f>
        <v xml:space="preserve">" , price : </v>
      </c>
      <c r="Q725" s="3">
        <v>1800</v>
      </c>
      <c r="R725" t="str">
        <f>R724</f>
        <v>, category : "</v>
      </c>
      <c r="S725" t="s">
        <v>2066</v>
      </c>
      <c r="T725" t="str">
        <f>T724</f>
        <v>", new : "</v>
      </c>
      <c r="U725" t="s">
        <v>4</v>
      </c>
      <c r="V725" t="str">
        <f>V724</f>
        <v>", event : "</v>
      </c>
      <c r="X725" t="str">
        <f>X724</f>
        <v>", freq : "</v>
      </c>
      <c r="Z725" t="str">
        <f>Z724</f>
        <v>", best : "</v>
      </c>
      <c r="AB725" t="str">
        <f>AB724</f>
        <v>" },</v>
      </c>
      <c r="AC725" t="str">
        <f>J725&amp;K725&amp;L725&amp;M725&amp;N725&amp;O725&amp;P725&amp;Q725&amp;R725&amp;S725&amp;T725&amp;U725&amp;V725&amp;W725&amp;X725&amp;Y725&amp;Z725&amp;AA725&amp;AB725</f>
        <v>{ id : 8801068912487, title : "삼립)발효꿀데니쉬4입" , img : "8801068912487.jpg" , price : 1800, category : "snack", new : "New", event : "", freq : "", best : "" },</v>
      </c>
    </row>
    <row r="726" spans="2:29" x14ac:dyDescent="0.25">
      <c r="B726" t="s">
        <v>2</v>
      </c>
      <c r="C726" t="s">
        <v>2068</v>
      </c>
      <c r="D726" t="s">
        <v>1451</v>
      </c>
      <c r="E726" t="s">
        <v>1452</v>
      </c>
      <c r="F726" s="1">
        <v>1800</v>
      </c>
      <c r="J726" t="str">
        <f>J725</f>
        <v xml:space="preserve">{ id : </v>
      </c>
      <c r="K726" s="4">
        <v>8801068912463</v>
      </c>
      <c r="L726" t="str">
        <f>L725</f>
        <v>, title : "</v>
      </c>
      <c r="M726" t="s">
        <v>552</v>
      </c>
      <c r="N726" t="str">
        <f>N725</f>
        <v>" , img : "</v>
      </c>
      <c r="O726" t="s">
        <v>551</v>
      </c>
      <c r="P726" t="str">
        <f>P725</f>
        <v xml:space="preserve">" , price : </v>
      </c>
      <c r="Q726" s="3">
        <v>1600</v>
      </c>
      <c r="R726" t="str">
        <f>R725</f>
        <v>, category : "</v>
      </c>
      <c r="S726" t="s">
        <v>2066</v>
      </c>
      <c r="T726" t="str">
        <f>T725</f>
        <v>", new : "</v>
      </c>
      <c r="U726" t="s">
        <v>4</v>
      </c>
      <c r="V726" t="str">
        <f>V725</f>
        <v>", event : "</v>
      </c>
      <c r="X726" t="str">
        <f>X725</f>
        <v>", freq : "</v>
      </c>
      <c r="Z726" t="str">
        <f>Z725</f>
        <v>", best : "</v>
      </c>
      <c r="AB726" t="str">
        <f>AB725</f>
        <v>" },</v>
      </c>
      <c r="AC726" t="str">
        <f>J726&amp;K726&amp;L726&amp;M726&amp;N726&amp;O726&amp;P726&amp;Q726&amp;R726&amp;S726&amp;T726&amp;U726&amp;V726&amp;W726&amp;X726&amp;Y726&amp;Z726&amp;AA726&amp;AB726</f>
        <v>{ id : 8801068912463, title : "삼립)발효빅스위트데니쉬" , img : "8801068912463.jpg" , price : 1600, category : "snack", new : "New", event : "", freq : "", best : "" },</v>
      </c>
    </row>
    <row r="727" spans="2:29" x14ac:dyDescent="0.25">
      <c r="B727" t="s">
        <v>2</v>
      </c>
      <c r="C727" t="s">
        <v>2068</v>
      </c>
      <c r="D727" t="s">
        <v>1453</v>
      </c>
      <c r="E727" t="s">
        <v>1454</v>
      </c>
      <c r="F727" s="1">
        <v>1800</v>
      </c>
      <c r="J727" t="str">
        <f>J726</f>
        <v xml:space="preserve">{ id : </v>
      </c>
      <c r="K727" s="4">
        <v>8801068409215</v>
      </c>
      <c r="L727" t="str">
        <f>L726</f>
        <v>, title : "</v>
      </c>
      <c r="M727" t="s">
        <v>528</v>
      </c>
      <c r="N727" t="str">
        <f>N726</f>
        <v>" , img : "</v>
      </c>
      <c r="O727" t="s">
        <v>527</v>
      </c>
      <c r="P727" t="str">
        <f>P726</f>
        <v xml:space="preserve">" , price : </v>
      </c>
      <c r="Q727" s="3">
        <v>2000</v>
      </c>
      <c r="R727" t="str">
        <f>R726</f>
        <v>, category : "</v>
      </c>
      <c r="S727" t="s">
        <v>2066</v>
      </c>
      <c r="T727" t="str">
        <f>T726</f>
        <v>", new : "</v>
      </c>
      <c r="U727" t="s">
        <v>4</v>
      </c>
      <c r="V727" t="str">
        <f>V726</f>
        <v>", event : "</v>
      </c>
      <c r="X727" t="str">
        <f>X726</f>
        <v>", freq : "</v>
      </c>
      <c r="Z727" t="str">
        <f>Z726</f>
        <v>", best : "</v>
      </c>
      <c r="AB727" t="str">
        <f>AB726</f>
        <v>" },</v>
      </c>
      <c r="AC727" t="str">
        <f>J727&amp;K727&amp;L727&amp;M727&amp;N727&amp;O727&amp;P727&amp;Q727&amp;R727&amp;S727&amp;T727&amp;U727&amp;V727&amp;W727&amp;X727&amp;Y727&amp;Z727&amp;AA727&amp;AB727</f>
        <v>{ id : 8801068409215, title : "삼립)찰옥수수이야기" , img : "8801068409215.jpg" , price : 2000, category : "snack", new : "New", event : "", freq : "", best : "" },</v>
      </c>
    </row>
    <row r="728" spans="2:29" x14ac:dyDescent="0.25">
      <c r="B728" t="s">
        <v>2</v>
      </c>
      <c r="C728" t="s">
        <v>2068</v>
      </c>
      <c r="D728" t="s">
        <v>1455</v>
      </c>
      <c r="E728" t="s">
        <v>1456</v>
      </c>
      <c r="F728" s="1">
        <v>1200</v>
      </c>
      <c r="H728" t="s">
        <v>4</v>
      </c>
      <c r="J728" t="str">
        <f>J727</f>
        <v xml:space="preserve">{ id : </v>
      </c>
      <c r="K728" s="4">
        <v>8801068409130</v>
      </c>
      <c r="L728" t="str">
        <f>L727</f>
        <v>, title : "</v>
      </c>
      <c r="M728" t="s">
        <v>652</v>
      </c>
      <c r="N728" t="str">
        <f>N727</f>
        <v>" , img : "</v>
      </c>
      <c r="O728" t="s">
        <v>651</v>
      </c>
      <c r="P728" t="str">
        <f>P727</f>
        <v xml:space="preserve">" , price : </v>
      </c>
      <c r="Q728" s="3">
        <v>3500</v>
      </c>
      <c r="R728" t="str">
        <f>R727</f>
        <v>, category : "</v>
      </c>
      <c r="S728" t="s">
        <v>2066</v>
      </c>
      <c r="T728" t="str">
        <f>T727</f>
        <v>", new : "</v>
      </c>
      <c r="U728" t="s">
        <v>4</v>
      </c>
      <c r="V728" t="str">
        <f>V727</f>
        <v>", event : "</v>
      </c>
      <c r="X728" t="str">
        <f>X727</f>
        <v>", freq : "</v>
      </c>
      <c r="Z728" t="str">
        <f>Z727</f>
        <v>", best : "</v>
      </c>
      <c r="AB728" t="str">
        <f>AB727</f>
        <v>" },</v>
      </c>
      <c r="AC728" t="str">
        <f>J728&amp;K728&amp;L728&amp;M728&amp;N728&amp;O728&amp;P728&amp;Q728&amp;R728&amp;S728&amp;T728&amp;U728&amp;V728&amp;W728&amp;X728&amp;Y728&amp;Z728&amp;AA728&amp;AB728</f>
        <v>{ id : 8801068409130, title : "삼립)보름달초코생크림" , img : "8801068409130.jpg" , price : 3500, category : "snack", new : "New", event : "", freq : "", best : "" },</v>
      </c>
    </row>
    <row r="729" spans="2:29" x14ac:dyDescent="0.25">
      <c r="B729" t="s">
        <v>2</v>
      </c>
      <c r="C729" t="s">
        <v>2068</v>
      </c>
      <c r="D729" t="s">
        <v>1457</v>
      </c>
      <c r="E729" t="s">
        <v>1458</v>
      </c>
      <c r="F729" s="1">
        <v>1700</v>
      </c>
      <c r="H729" t="s">
        <v>4</v>
      </c>
      <c r="J729" t="str">
        <f>J728</f>
        <v xml:space="preserve">{ id : </v>
      </c>
      <c r="K729" s="4">
        <v>8801068409123</v>
      </c>
      <c r="L729" t="str">
        <f>L728</f>
        <v>, title : "</v>
      </c>
      <c r="M729" t="s">
        <v>654</v>
      </c>
      <c r="N729" t="str">
        <f>N728</f>
        <v>" , img : "</v>
      </c>
      <c r="O729" t="s">
        <v>653</v>
      </c>
      <c r="P729" t="str">
        <f>P728</f>
        <v xml:space="preserve">" , price : </v>
      </c>
      <c r="Q729" s="3">
        <v>3500</v>
      </c>
      <c r="R729" t="str">
        <f>R728</f>
        <v>, category : "</v>
      </c>
      <c r="S729" t="s">
        <v>2066</v>
      </c>
      <c r="T729" t="str">
        <f>T728</f>
        <v>", new : "</v>
      </c>
      <c r="U729" t="s">
        <v>4</v>
      </c>
      <c r="V729" t="str">
        <f>V728</f>
        <v>", event : "</v>
      </c>
      <c r="X729" t="str">
        <f>X728</f>
        <v>", freq : "</v>
      </c>
      <c r="Z729" t="str">
        <f>Z728</f>
        <v>", best : "</v>
      </c>
      <c r="AB729" t="str">
        <f>AB728</f>
        <v>" },</v>
      </c>
      <c r="AC729" t="str">
        <f>J729&amp;K729&amp;L729&amp;M729&amp;N729&amp;O729&amp;P729&amp;Q729&amp;R729&amp;S729&amp;T729&amp;U729&amp;V729&amp;W729&amp;X729&amp;Y729&amp;Z729&amp;AA729&amp;AB729</f>
        <v>{ id : 8801068409123, title : "삼립)보름달딸기생크림" , img : "8801068409123.jpg" , price : 3500, category : "snack", new : "New", event : "", freq : "", best : "" },</v>
      </c>
    </row>
    <row r="730" spans="2:29" x14ac:dyDescent="0.25">
      <c r="B730" t="s">
        <v>2</v>
      </c>
      <c r="C730" t="s">
        <v>2068</v>
      </c>
      <c r="D730" t="s">
        <v>1459</v>
      </c>
      <c r="E730" t="s">
        <v>1460</v>
      </c>
      <c r="F730" s="1">
        <v>1700</v>
      </c>
      <c r="H730" t="s">
        <v>4</v>
      </c>
      <c r="J730" t="str">
        <f>J729</f>
        <v xml:space="preserve">{ id : </v>
      </c>
      <c r="K730" s="4">
        <v>8801068409116</v>
      </c>
      <c r="L730" t="str">
        <f>L729</f>
        <v>, title : "</v>
      </c>
      <c r="M730" t="s">
        <v>696</v>
      </c>
      <c r="N730" t="str">
        <f>N729</f>
        <v>" , img : "</v>
      </c>
      <c r="O730" t="s">
        <v>695</v>
      </c>
      <c r="P730" t="str">
        <f>P729</f>
        <v xml:space="preserve">" , price : </v>
      </c>
      <c r="Q730" s="3">
        <v>3900</v>
      </c>
      <c r="R730" t="str">
        <f>R729</f>
        <v>, category : "</v>
      </c>
      <c r="S730" t="s">
        <v>2066</v>
      </c>
      <c r="T730" t="str">
        <f>T729</f>
        <v>", new : "</v>
      </c>
      <c r="U730" t="s">
        <v>4</v>
      </c>
      <c r="V730" t="str">
        <f>V729</f>
        <v>", event : "</v>
      </c>
      <c r="X730" t="str">
        <f>X729</f>
        <v>", freq : "</v>
      </c>
      <c r="Z730" t="str">
        <f>Z729</f>
        <v>", best : "</v>
      </c>
      <c r="AB730" t="str">
        <f>AB729</f>
        <v>" },</v>
      </c>
      <c r="AC730" t="str">
        <f>J730&amp;K730&amp;L730&amp;M730&amp;N730&amp;O730&amp;P730&amp;Q730&amp;R730&amp;S730&amp;T730&amp;U730&amp;V730&amp;W730&amp;X730&amp;Y730&amp;Z730&amp;AA730&amp;AB730</f>
        <v>{ id : 8801068409116, title : "삼립)포켓몬초코브라우니" , img : "8801068409116.jpg" , price : 3900, category : "snack", new : "New", event : "", freq : "", best : "" },</v>
      </c>
    </row>
    <row r="731" spans="2:29" x14ac:dyDescent="0.25">
      <c r="B731" t="s">
        <v>2</v>
      </c>
      <c r="C731" t="s">
        <v>2068</v>
      </c>
      <c r="D731" t="s">
        <v>1461</v>
      </c>
      <c r="E731" t="s">
        <v>1462</v>
      </c>
      <c r="F731" s="1">
        <v>1800</v>
      </c>
      <c r="G731" t="s">
        <v>242</v>
      </c>
      <c r="H731" t="s">
        <v>4</v>
      </c>
      <c r="J731" t="str">
        <f>J730</f>
        <v xml:space="preserve">{ id : </v>
      </c>
      <c r="K731" s="4">
        <v>8801068408959</v>
      </c>
      <c r="L731" t="str">
        <f>L730</f>
        <v>, title : "</v>
      </c>
      <c r="M731" t="s">
        <v>764</v>
      </c>
      <c r="N731" t="str">
        <f>N730</f>
        <v>" , img : "</v>
      </c>
      <c r="O731" t="s">
        <v>763</v>
      </c>
      <c r="P731" t="str">
        <f>P730</f>
        <v xml:space="preserve">" , price : </v>
      </c>
      <c r="Q731" s="3">
        <v>2000</v>
      </c>
      <c r="R731" t="str">
        <f>R730</f>
        <v>, category : "</v>
      </c>
      <c r="S731" t="s">
        <v>2066</v>
      </c>
      <c r="T731" t="str">
        <f>T730</f>
        <v>", new : "</v>
      </c>
      <c r="U731" t="s">
        <v>4</v>
      </c>
      <c r="V731" t="str">
        <f>V730</f>
        <v>", event : "</v>
      </c>
      <c r="X731" t="str">
        <f>X730</f>
        <v>", freq : "</v>
      </c>
      <c r="Z731" t="str">
        <f>Z730</f>
        <v>", best : "</v>
      </c>
      <c r="AB731" t="str">
        <f>AB730</f>
        <v>" },</v>
      </c>
      <c r="AC731" t="str">
        <f>J731&amp;K731&amp;L731&amp;M731&amp;N731&amp;O731&amp;P731&amp;Q731&amp;R731&amp;S731&amp;T731&amp;U731&amp;V731&amp;W731&amp;X731&amp;Y731&amp;Z731&amp;AA731&amp;AB731</f>
        <v>{ id : 8801068408959, title : "삼립)포켓몬순백우유호빵" , img : "8801068408959.jpg" , price : 2000, category : "snack", new : "New", event : "", freq : "", best : "" },</v>
      </c>
    </row>
    <row r="732" spans="2:29" x14ac:dyDescent="0.25">
      <c r="B732" t="s">
        <v>2</v>
      </c>
      <c r="C732" t="s">
        <v>2068</v>
      </c>
      <c r="D732" t="s">
        <v>1463</v>
      </c>
      <c r="E732" t="s">
        <v>1464</v>
      </c>
      <c r="F732" s="1">
        <v>1800</v>
      </c>
      <c r="G732" t="s">
        <v>242</v>
      </c>
      <c r="H732" t="s">
        <v>4</v>
      </c>
      <c r="J732" t="str">
        <f>J731</f>
        <v xml:space="preserve">{ id : </v>
      </c>
      <c r="K732" s="4">
        <v>8801068408942</v>
      </c>
      <c r="L732" t="str">
        <f>L731</f>
        <v>, title : "</v>
      </c>
      <c r="M732" t="s">
        <v>766</v>
      </c>
      <c r="N732" t="str">
        <f>N731</f>
        <v>" , img : "</v>
      </c>
      <c r="O732" t="s">
        <v>765</v>
      </c>
      <c r="P732" t="str">
        <f>P731</f>
        <v xml:space="preserve">" , price : </v>
      </c>
      <c r="Q732" s="3">
        <v>2000</v>
      </c>
      <c r="R732" t="str">
        <f>R731</f>
        <v>, category : "</v>
      </c>
      <c r="S732" t="s">
        <v>2066</v>
      </c>
      <c r="T732" t="str">
        <f>T731</f>
        <v>", new : "</v>
      </c>
      <c r="U732" t="s">
        <v>4</v>
      </c>
      <c r="V732" t="str">
        <f>V731</f>
        <v>", event : "</v>
      </c>
      <c r="X732" t="str">
        <f>X731</f>
        <v>", freq : "</v>
      </c>
      <c r="Z732" t="str">
        <f>Z731</f>
        <v>", best : "</v>
      </c>
      <c r="AB732" t="str">
        <f>AB731</f>
        <v>" },</v>
      </c>
      <c r="AC732" t="str">
        <f>J732&amp;K732&amp;L732&amp;M732&amp;N732&amp;O732&amp;P732&amp;Q732&amp;R732&amp;S732&amp;T732&amp;U732&amp;V732&amp;W732&amp;X732&amp;Y732&amp;Z732&amp;AA732&amp;AB732</f>
        <v>{ id : 8801068408942, title : "삼립)포켓몬크리미팥호빵" , img : "8801068408942.jpg" , price : 2000, category : "snack", new : "New", event : "", freq : "", best : "" },</v>
      </c>
    </row>
    <row r="733" spans="2:29" x14ac:dyDescent="0.25">
      <c r="B733" t="s">
        <v>2</v>
      </c>
      <c r="C733" t="s">
        <v>2068</v>
      </c>
      <c r="D733" t="s">
        <v>1465</v>
      </c>
      <c r="E733" t="s">
        <v>1466</v>
      </c>
      <c r="F733" s="1">
        <v>1800</v>
      </c>
      <c r="G733" t="s">
        <v>75</v>
      </c>
      <c r="H733" t="s">
        <v>4</v>
      </c>
      <c r="J733" t="str">
        <f>J732</f>
        <v xml:space="preserve">{ id : </v>
      </c>
      <c r="K733" s="4">
        <v>8801068408935</v>
      </c>
      <c r="L733" t="str">
        <f>L732</f>
        <v>, title : "</v>
      </c>
      <c r="M733" t="s">
        <v>732</v>
      </c>
      <c r="N733" t="str">
        <f>N732</f>
        <v>" , img : "</v>
      </c>
      <c r="O733" t="s">
        <v>731</v>
      </c>
      <c r="P733" t="str">
        <f>P732</f>
        <v xml:space="preserve">" , price : </v>
      </c>
      <c r="Q733" s="3">
        <v>4900</v>
      </c>
      <c r="R733" t="str">
        <f>R732</f>
        <v>, category : "</v>
      </c>
      <c r="S733" t="s">
        <v>2066</v>
      </c>
      <c r="T733" t="str">
        <f>T732</f>
        <v>", new : "</v>
      </c>
      <c r="U733" t="s">
        <v>4</v>
      </c>
      <c r="V733" t="str">
        <f>V732</f>
        <v>", event : "</v>
      </c>
      <c r="X733" t="str">
        <f>X732</f>
        <v>", freq : "</v>
      </c>
      <c r="Z733" t="str">
        <f>Z732</f>
        <v>", best : "</v>
      </c>
      <c r="AB733" t="str">
        <f>AB732</f>
        <v>" },</v>
      </c>
      <c r="AC733" t="str">
        <f>J733&amp;K733&amp;L733&amp;M733&amp;N733&amp;O733&amp;P733&amp;Q733&amp;R733&amp;S733&amp;T733&amp;U733&amp;V733&amp;W733&amp;X733&amp;Y733&amp;Z733&amp;AA733&amp;AB733</f>
        <v>{ id : 8801068408935, title : "삼립)쿠키런솔티우유롤" , img : "8801068408935.jpg" , price : 4900, category : "snack", new : "New", event : "", freq : "", best : "" },</v>
      </c>
    </row>
    <row r="734" spans="2:29" x14ac:dyDescent="0.25">
      <c r="B734" t="s">
        <v>2</v>
      </c>
      <c r="C734" t="s">
        <v>2068</v>
      </c>
      <c r="D734" t="s">
        <v>1467</v>
      </c>
      <c r="E734" t="s">
        <v>1468</v>
      </c>
      <c r="F734" s="1">
        <v>1800</v>
      </c>
      <c r="G734" t="s">
        <v>75</v>
      </c>
      <c r="H734" t="s">
        <v>4</v>
      </c>
      <c r="J734" t="str">
        <f>J733</f>
        <v xml:space="preserve">{ id : </v>
      </c>
      <c r="K734" s="4">
        <v>8801068408102</v>
      </c>
      <c r="L734" t="str">
        <f>L733</f>
        <v>, title : "</v>
      </c>
      <c r="M734" t="s">
        <v>698</v>
      </c>
      <c r="N734" t="str">
        <f>N733</f>
        <v>" , img : "</v>
      </c>
      <c r="O734" t="s">
        <v>697</v>
      </c>
      <c r="P734" t="str">
        <f>P733</f>
        <v xml:space="preserve">" , price : </v>
      </c>
      <c r="Q734" s="3">
        <v>2000</v>
      </c>
      <c r="R734" t="str">
        <f>R733</f>
        <v>, category : "</v>
      </c>
      <c r="S734" t="s">
        <v>2066</v>
      </c>
      <c r="T734" t="str">
        <f>T733</f>
        <v>", new : "</v>
      </c>
      <c r="U734" t="s">
        <v>4</v>
      </c>
      <c r="V734" t="str">
        <f>V733</f>
        <v>", event : "</v>
      </c>
      <c r="X734" t="str">
        <f>X733</f>
        <v>", freq : "</v>
      </c>
      <c r="Z734" t="str">
        <f>Z733</f>
        <v>", best : "</v>
      </c>
      <c r="AB734" t="str">
        <f>AB733</f>
        <v>" },</v>
      </c>
      <c r="AC734" t="str">
        <f>J734&amp;K734&amp;L734&amp;M734&amp;N734&amp;O734&amp;P734&amp;Q734&amp;R734&amp;S734&amp;T734&amp;U734&amp;V734&amp;W734&amp;X734&amp;Y734&amp;Z734&amp;AA734&amp;AB734</f>
        <v>{ id : 8801068408102, title : "삼립)달콤허니볼" , img : "8801068408102.jpg" , price : 2000, category : "snack", new : "New", event : "", freq : "", best : "" },</v>
      </c>
    </row>
    <row r="735" spans="2:29" x14ac:dyDescent="0.25">
      <c r="B735" t="s">
        <v>2</v>
      </c>
      <c r="C735" t="s">
        <v>2068</v>
      </c>
      <c r="D735" t="s">
        <v>1469</v>
      </c>
      <c r="E735" t="s">
        <v>1470</v>
      </c>
      <c r="F735" s="1">
        <v>1600</v>
      </c>
      <c r="G735" t="s">
        <v>75</v>
      </c>
      <c r="H735" t="s">
        <v>4</v>
      </c>
      <c r="J735" t="str">
        <f>J734</f>
        <v xml:space="preserve">{ id : </v>
      </c>
      <c r="K735" s="4">
        <v>8801068407679</v>
      </c>
      <c r="L735" t="str">
        <f>L734</f>
        <v>, title : "</v>
      </c>
      <c r="M735" t="s">
        <v>768</v>
      </c>
      <c r="N735" t="str">
        <f>N734</f>
        <v>" , img : "</v>
      </c>
      <c r="O735" t="s">
        <v>767</v>
      </c>
      <c r="P735" t="str">
        <f>P734</f>
        <v xml:space="preserve">" , price : </v>
      </c>
      <c r="Q735" s="3">
        <v>2600</v>
      </c>
      <c r="R735" t="str">
        <f>R734</f>
        <v>, category : "</v>
      </c>
      <c r="S735" t="s">
        <v>2066</v>
      </c>
      <c r="T735" t="str">
        <f>T734</f>
        <v>", new : "</v>
      </c>
      <c r="U735" t="s">
        <v>4</v>
      </c>
      <c r="V735" t="str">
        <f>V734</f>
        <v>", event : "</v>
      </c>
      <c r="X735" t="str">
        <f>X734</f>
        <v>", freq : "</v>
      </c>
      <c r="Z735" t="str">
        <f>Z734</f>
        <v>", best : "</v>
      </c>
      <c r="AB735" t="str">
        <f>AB734</f>
        <v>" },</v>
      </c>
      <c r="AC735" t="str">
        <f>J735&amp;K735&amp;L735&amp;M735&amp;N735&amp;O735&amp;P735&amp;Q735&amp;R735&amp;S735&amp;T735&amp;U735&amp;V735&amp;W735&amp;X735&amp;Y735&amp;Z735&amp;AA735&amp;AB735</f>
        <v>{ id : 8801068407679, title : "삼립)주종발효밤만쥬" , img : "8801068407679.jpg" , price : 2600, category : "snack", new : "New", event : "", freq : "", best : "" },</v>
      </c>
    </row>
    <row r="736" spans="2:29" x14ac:dyDescent="0.25">
      <c r="B736" t="s">
        <v>2</v>
      </c>
      <c r="C736" t="s">
        <v>2068</v>
      </c>
      <c r="D736" t="s">
        <v>1471</v>
      </c>
      <c r="E736" t="s">
        <v>1472</v>
      </c>
      <c r="F736" s="1">
        <v>2000</v>
      </c>
      <c r="H736" t="s">
        <v>4</v>
      </c>
      <c r="J736" t="str">
        <f>J735</f>
        <v xml:space="preserve">{ id : </v>
      </c>
      <c r="K736" s="4">
        <v>8801068407600</v>
      </c>
      <c r="L736" t="str">
        <f>L735</f>
        <v>, title : "</v>
      </c>
      <c r="M736" t="s">
        <v>147</v>
      </c>
      <c r="N736" t="str">
        <f>N735</f>
        <v>" , img : "</v>
      </c>
      <c r="O736" t="s">
        <v>146</v>
      </c>
      <c r="P736" t="str">
        <f>P735</f>
        <v xml:space="preserve">" , price : </v>
      </c>
      <c r="Q736" s="3">
        <v>6900</v>
      </c>
      <c r="R736" t="str">
        <f>R735</f>
        <v>, category : "</v>
      </c>
      <c r="S736" t="s">
        <v>2066</v>
      </c>
      <c r="T736" t="str">
        <f>T735</f>
        <v>", new : "</v>
      </c>
      <c r="U736" t="s">
        <v>4</v>
      </c>
      <c r="V736" t="str">
        <f>V735</f>
        <v>", event : "</v>
      </c>
      <c r="X736" t="str">
        <f>X735</f>
        <v>", freq : "</v>
      </c>
      <c r="Z736" t="str">
        <f>Z735</f>
        <v>", best : "</v>
      </c>
      <c r="AB736" t="str">
        <f>AB735</f>
        <v>" },</v>
      </c>
      <c r="AC736" t="str">
        <f>J736&amp;K736&amp;L736&amp;M736&amp;N736&amp;O736&amp;P736&amp;Q736&amp;R736&amp;S736&amp;T736&amp;U736&amp;V736&amp;W736&amp;X736&amp;Y736&amp;Z736&amp;AA736&amp;AB736</f>
        <v>{ id : 8801068407600, title : "삼립)궁중꿀약과300g" , img : "8801068407600.jpg" , price : 6900, category : "snack", new : "New", event : "", freq : "", best : "" },</v>
      </c>
    </row>
    <row r="737" spans="2:29" x14ac:dyDescent="0.25">
      <c r="B737" t="s">
        <v>2</v>
      </c>
      <c r="C737" t="s">
        <v>2068</v>
      </c>
      <c r="D737" t="s">
        <v>1473</v>
      </c>
      <c r="E737" t="s">
        <v>1474</v>
      </c>
      <c r="F737" s="1">
        <v>1900</v>
      </c>
      <c r="G737" t="s">
        <v>242</v>
      </c>
      <c r="H737" t="s">
        <v>4</v>
      </c>
      <c r="J737" t="str">
        <f>J736</f>
        <v xml:space="preserve">{ id : </v>
      </c>
      <c r="K737" s="4">
        <v>8801068407501</v>
      </c>
      <c r="L737" t="str">
        <f>L736</f>
        <v>, title : "</v>
      </c>
      <c r="M737" t="s">
        <v>338</v>
      </c>
      <c r="N737" t="str">
        <f>N736</f>
        <v>" , img : "</v>
      </c>
      <c r="O737" t="s">
        <v>337</v>
      </c>
      <c r="P737" t="str">
        <f>P736</f>
        <v xml:space="preserve">" , price : </v>
      </c>
      <c r="Q737" s="3">
        <v>1000</v>
      </c>
      <c r="R737" t="str">
        <f>R736</f>
        <v>, category : "</v>
      </c>
      <c r="S737" t="s">
        <v>2066</v>
      </c>
      <c r="T737" t="str">
        <f>T736</f>
        <v>", new : "</v>
      </c>
      <c r="V737" t="str">
        <f>V736</f>
        <v>", event : "</v>
      </c>
      <c r="X737" t="str">
        <f>X736</f>
        <v>", freq : "</v>
      </c>
      <c r="Z737" t="str">
        <f>Z736</f>
        <v>", best : "</v>
      </c>
      <c r="AB737" t="str">
        <f>AB736</f>
        <v>" },</v>
      </c>
      <c r="AC737" t="str">
        <f>J737&amp;K737&amp;L737&amp;M737&amp;N737&amp;O737&amp;P737&amp;Q737&amp;R737&amp;S737&amp;T737&amp;U737&amp;V737&amp;W737&amp;X737&amp;Y737&amp;Z737&amp;AA737&amp;AB737</f>
        <v>{ id : 8801068407501, title : "삼립)미니꿀약과" , img : "8801068407501.jpg" , price : 1000, category : "snack", new : "", event : "", freq : "", best : "" },</v>
      </c>
    </row>
    <row r="738" spans="2:29" x14ac:dyDescent="0.25">
      <c r="B738" t="s">
        <v>2</v>
      </c>
      <c r="C738" t="s">
        <v>2068</v>
      </c>
      <c r="D738" t="s">
        <v>1475</v>
      </c>
      <c r="E738" t="s">
        <v>1476</v>
      </c>
      <c r="F738" s="1">
        <v>2200</v>
      </c>
      <c r="G738" t="s">
        <v>75</v>
      </c>
      <c r="H738" t="s">
        <v>4</v>
      </c>
      <c r="J738" t="str">
        <f>J737</f>
        <v xml:space="preserve">{ id : </v>
      </c>
      <c r="K738" s="4">
        <v>8801068406832</v>
      </c>
      <c r="L738" t="str">
        <f>L737</f>
        <v>, title : "</v>
      </c>
      <c r="M738" t="s">
        <v>770</v>
      </c>
      <c r="N738" t="str">
        <f>N737</f>
        <v>" , img : "</v>
      </c>
      <c r="O738" t="s">
        <v>769</v>
      </c>
      <c r="P738" t="str">
        <f>P737</f>
        <v xml:space="preserve">" , price : </v>
      </c>
      <c r="Q738" s="3">
        <v>2100</v>
      </c>
      <c r="R738" t="str">
        <f>R737</f>
        <v>, category : "</v>
      </c>
      <c r="S738" t="s">
        <v>2066</v>
      </c>
      <c r="T738" t="str">
        <f>T737</f>
        <v>", new : "</v>
      </c>
      <c r="U738" t="s">
        <v>4</v>
      </c>
      <c r="V738" t="str">
        <f>V737</f>
        <v>", event : "</v>
      </c>
      <c r="X738" t="str">
        <f>X737</f>
        <v>", freq : "</v>
      </c>
      <c r="Z738" t="str">
        <f>Z737</f>
        <v>", best : "</v>
      </c>
      <c r="AB738" t="str">
        <f>AB737</f>
        <v>" },</v>
      </c>
      <c r="AC738" t="str">
        <f>J738&amp;K738&amp;L738&amp;M738&amp;N738&amp;O738&amp;P738&amp;Q738&amp;R738&amp;S738&amp;T738&amp;U738&amp;V738&amp;W738&amp;X738&amp;Y738&amp;Z738&amp;AA738&amp;AB738</f>
        <v>{ id : 8801068406832, title : "삼립)신선가득꿀호떡" , img : "8801068406832.jpg" , price : 2100, category : "snack", new : "New", event : "", freq : "", best : "" },</v>
      </c>
    </row>
    <row r="739" spans="2:29" x14ac:dyDescent="0.25">
      <c r="B739" t="s">
        <v>2</v>
      </c>
      <c r="C739" t="s">
        <v>2068</v>
      </c>
      <c r="D739" t="s">
        <v>1477</v>
      </c>
      <c r="E739" t="s">
        <v>1478</v>
      </c>
      <c r="F739" s="1">
        <v>2200</v>
      </c>
      <c r="G739" t="s">
        <v>75</v>
      </c>
      <c r="H739" t="s">
        <v>4</v>
      </c>
      <c r="J739" t="str">
        <f>J738</f>
        <v xml:space="preserve">{ id : </v>
      </c>
      <c r="K739" s="4">
        <v>8801068406634</v>
      </c>
      <c r="L739" t="str">
        <f>L738</f>
        <v>, title : "</v>
      </c>
      <c r="M739" t="s">
        <v>772</v>
      </c>
      <c r="N739" t="str">
        <f>N738</f>
        <v>" , img : "</v>
      </c>
      <c r="O739" t="s">
        <v>771</v>
      </c>
      <c r="P739" t="str">
        <f>P738</f>
        <v xml:space="preserve">" , price : </v>
      </c>
      <c r="Q739" s="3">
        <v>3000</v>
      </c>
      <c r="R739" t="str">
        <f>R738</f>
        <v>, category : "</v>
      </c>
      <c r="S739" t="s">
        <v>2066</v>
      </c>
      <c r="T739" t="str">
        <f>T738</f>
        <v>", new : "</v>
      </c>
      <c r="U739" t="s">
        <v>4</v>
      </c>
      <c r="V739" t="str">
        <f>V738</f>
        <v>", event : "</v>
      </c>
      <c r="X739" t="str">
        <f>X738</f>
        <v>", freq : "</v>
      </c>
      <c r="Z739" t="str">
        <f>Z738</f>
        <v>", best : "</v>
      </c>
      <c r="AB739" t="str">
        <f>AB738</f>
        <v>" },</v>
      </c>
      <c r="AC739" t="str">
        <f>J739&amp;K739&amp;L739&amp;M739&amp;N739&amp;O739&amp;P739&amp;Q739&amp;R739&amp;S739&amp;T739&amp;U739&amp;V739&amp;W739&amp;X739&amp;Y739&amp;Z739&amp;AA739&amp;AB739</f>
        <v>{ id : 8801068406634, title : "삼립)주종허니카스테라" , img : "8801068406634.jpg" , price : 3000, category : "snack", new : "New", event : "", freq : "", best : "" },</v>
      </c>
    </row>
    <row r="740" spans="2:29" x14ac:dyDescent="0.25">
      <c r="B740" t="s">
        <v>2</v>
      </c>
      <c r="C740" t="s">
        <v>2068</v>
      </c>
      <c r="D740" t="s">
        <v>1479</v>
      </c>
      <c r="E740" t="s">
        <v>1480</v>
      </c>
      <c r="F740" s="1">
        <v>2900</v>
      </c>
      <c r="G740" t="s">
        <v>242</v>
      </c>
      <c r="H740" t="s">
        <v>4</v>
      </c>
      <c r="J740" t="str">
        <f>J739</f>
        <v xml:space="preserve">{ id : </v>
      </c>
      <c r="K740" s="4">
        <v>8801068405774</v>
      </c>
      <c r="L740" t="str">
        <f>L739</f>
        <v>, title : "</v>
      </c>
      <c r="M740" t="s">
        <v>774</v>
      </c>
      <c r="N740" t="str">
        <f>N739</f>
        <v>" , img : "</v>
      </c>
      <c r="O740" t="s">
        <v>773</v>
      </c>
      <c r="P740" t="str">
        <f>P739</f>
        <v xml:space="preserve">" , price : </v>
      </c>
      <c r="Q740" s="3">
        <v>2500</v>
      </c>
      <c r="R740" t="str">
        <f>R739</f>
        <v>, category : "</v>
      </c>
      <c r="S740" t="s">
        <v>2066</v>
      </c>
      <c r="T740" t="str">
        <f>T739</f>
        <v>", new : "</v>
      </c>
      <c r="U740" t="s">
        <v>4</v>
      </c>
      <c r="V740" t="str">
        <f>V739</f>
        <v>", event : "</v>
      </c>
      <c r="X740" t="str">
        <f>X739</f>
        <v>", freq : "</v>
      </c>
      <c r="Z740" t="str">
        <f>Z739</f>
        <v>", best : "</v>
      </c>
      <c r="AB740" t="str">
        <f>AB739</f>
        <v>" },</v>
      </c>
      <c r="AC740" t="str">
        <f>J740&amp;K740&amp;L740&amp;M740&amp;N740&amp;O740&amp;P740&amp;Q740&amp;R740&amp;S740&amp;T740&amp;U740&amp;V740&amp;W740&amp;X740&amp;Y740&amp;Z740&amp;AA740&amp;AB740</f>
        <v>{ id : 8801068405774, title : "삼립)미각카스테라롤" , img : "8801068405774.jpg" , price : 2500, category : "snack", new : "New", event : "", freq : "", best : "" },</v>
      </c>
    </row>
    <row r="741" spans="2:29" x14ac:dyDescent="0.25">
      <c r="B741" t="s">
        <v>2</v>
      </c>
      <c r="C741" t="s">
        <v>2068</v>
      </c>
      <c r="D741" t="s">
        <v>1481</v>
      </c>
      <c r="E741" t="s">
        <v>1482</v>
      </c>
      <c r="F741" s="1">
        <v>2900</v>
      </c>
      <c r="G741" t="s">
        <v>242</v>
      </c>
      <c r="H741" t="s">
        <v>4</v>
      </c>
      <c r="J741" t="str">
        <f>J740</f>
        <v xml:space="preserve">{ id : </v>
      </c>
      <c r="K741" s="4">
        <v>8801068405576</v>
      </c>
      <c r="L741" t="str">
        <f>L740</f>
        <v>, title : "</v>
      </c>
      <c r="M741" t="s">
        <v>554</v>
      </c>
      <c r="N741" t="str">
        <f>N740</f>
        <v>" , img : "</v>
      </c>
      <c r="O741" t="s">
        <v>553</v>
      </c>
      <c r="P741" t="str">
        <f>P740</f>
        <v xml:space="preserve">" , price : </v>
      </c>
      <c r="Q741" s="3">
        <v>1800</v>
      </c>
      <c r="R741" t="str">
        <f>R740</f>
        <v>, category : "</v>
      </c>
      <c r="S741" t="s">
        <v>2066</v>
      </c>
      <c r="T741" t="str">
        <f>T740</f>
        <v>", new : "</v>
      </c>
      <c r="U741" t="s">
        <v>4</v>
      </c>
      <c r="V741" t="str">
        <f>V740</f>
        <v>", event : "</v>
      </c>
      <c r="X741" t="str">
        <f>X740</f>
        <v>", freq : "</v>
      </c>
      <c r="Z741" t="str">
        <f>Z740</f>
        <v>", best : "</v>
      </c>
      <c r="AB741" t="str">
        <f>AB740</f>
        <v>" },</v>
      </c>
      <c r="AC741" t="str">
        <f>J741&amp;K741&amp;L741&amp;M741&amp;N741&amp;O741&amp;P741&amp;Q741&amp;R741&amp;S741&amp;T741&amp;U741&amp;V741&amp;W741&amp;X741&amp;Y741&amp;Z741&amp;AA741&amp;AB741</f>
        <v>{ id : 8801068405576, title : "삼립)순우유완듀팡" , img : "8801068405576.jpg" , price : 1800, category : "snack", new : "New", event : "", freq : "", best : "" },</v>
      </c>
    </row>
    <row r="742" spans="2:29" x14ac:dyDescent="0.25">
      <c r="B742" t="s">
        <v>2</v>
      </c>
      <c r="C742" t="s">
        <v>2068</v>
      </c>
      <c r="D742" t="s">
        <v>1483</v>
      </c>
      <c r="E742" t="s">
        <v>1484</v>
      </c>
      <c r="F742" s="1">
        <v>4900</v>
      </c>
      <c r="G742" t="s">
        <v>75</v>
      </c>
      <c r="H742" t="s">
        <v>4</v>
      </c>
      <c r="J742" t="str">
        <f>J741</f>
        <v xml:space="preserve">{ id : </v>
      </c>
      <c r="K742" s="4">
        <v>8801068405491</v>
      </c>
      <c r="L742" t="str">
        <f>L741</f>
        <v>, title : "</v>
      </c>
      <c r="M742" t="s">
        <v>600</v>
      </c>
      <c r="N742" t="str">
        <f>N741</f>
        <v>" , img : "</v>
      </c>
      <c r="O742" t="s">
        <v>599</v>
      </c>
      <c r="P742" t="str">
        <f>P741</f>
        <v xml:space="preserve">" , price : </v>
      </c>
      <c r="Q742" s="3">
        <v>1600</v>
      </c>
      <c r="R742" t="str">
        <f>R741</f>
        <v>, category : "</v>
      </c>
      <c r="S742" t="s">
        <v>2066</v>
      </c>
      <c r="T742" t="str">
        <f>T741</f>
        <v>", new : "</v>
      </c>
      <c r="U742" t="s">
        <v>4</v>
      </c>
      <c r="V742" t="str">
        <f>V741</f>
        <v>", event : "</v>
      </c>
      <c r="X742" t="str">
        <f>X741</f>
        <v>", freq : "</v>
      </c>
      <c r="Z742" t="str">
        <f>Z741</f>
        <v>", best : "</v>
      </c>
      <c r="AB742" t="str">
        <f>AB741</f>
        <v>" },</v>
      </c>
      <c r="AC742" t="str">
        <f>J742&amp;K742&amp;L742&amp;M742&amp;N742&amp;O742&amp;P742&amp;Q742&amp;R742&amp;S742&amp;T742&amp;U742&amp;V742&amp;W742&amp;X742&amp;Y742&amp;Z742&amp;AA742&amp;AB742</f>
        <v>{ id : 8801068405491, title : "삼립)발효카스타드단팥빵" , img : "8801068405491.jpg" , price : 1600, category : "snack", new : "New", event : "", freq : "", best : "" },</v>
      </c>
    </row>
    <row r="743" spans="2:29" x14ac:dyDescent="0.25">
      <c r="B743" t="s">
        <v>2</v>
      </c>
      <c r="C743" t="s">
        <v>2068</v>
      </c>
      <c r="D743" t="s">
        <v>1485</v>
      </c>
      <c r="E743" t="s">
        <v>1486</v>
      </c>
      <c r="F743" s="1">
        <v>1300</v>
      </c>
      <c r="G743" t="s">
        <v>75</v>
      </c>
      <c r="H743" t="s">
        <v>4</v>
      </c>
      <c r="J743" t="str">
        <f>J742</f>
        <v xml:space="preserve">{ id : </v>
      </c>
      <c r="K743" s="4">
        <v>8801068405460</v>
      </c>
      <c r="L743" t="str">
        <f>L742</f>
        <v>, title : "</v>
      </c>
      <c r="M743" t="s">
        <v>602</v>
      </c>
      <c r="N743" t="str">
        <f>N742</f>
        <v>" , img : "</v>
      </c>
      <c r="O743" t="s">
        <v>601</v>
      </c>
      <c r="P743" t="str">
        <f>P742</f>
        <v xml:space="preserve">" , price : </v>
      </c>
      <c r="Q743" s="3">
        <v>1600</v>
      </c>
      <c r="R743" t="str">
        <f>R742</f>
        <v>, category : "</v>
      </c>
      <c r="S743" t="s">
        <v>2066</v>
      </c>
      <c r="T743" t="str">
        <f>T742</f>
        <v>", new : "</v>
      </c>
      <c r="U743" t="s">
        <v>4</v>
      </c>
      <c r="V743" t="str">
        <f>V742</f>
        <v>", event : "</v>
      </c>
      <c r="X743" t="str">
        <f>X742</f>
        <v>", freq : "</v>
      </c>
      <c r="Z743" t="str">
        <f>Z742</f>
        <v>", best : "</v>
      </c>
      <c r="AB743" t="str">
        <f>AB742</f>
        <v>" },</v>
      </c>
      <c r="AC743" t="str">
        <f>J743&amp;K743&amp;L743&amp;M743&amp;N743&amp;O743&amp;P743&amp;Q743&amp;R743&amp;S743&amp;T743&amp;U743&amp;V743&amp;W743&amp;X743&amp;Y743&amp;Z743&amp;AA743&amp;AB743</f>
        <v>{ id : 8801068405460, title : "삼립)발효카스타드소보루" , img : "8801068405460.jpg" , price : 1600, category : "snack", new : "New", event : "", freq : "", best : "" },</v>
      </c>
    </row>
    <row r="744" spans="2:29" x14ac:dyDescent="0.25">
      <c r="B744" t="s">
        <v>2</v>
      </c>
      <c r="C744" t="s">
        <v>2068</v>
      </c>
      <c r="D744" t="s">
        <v>1487</v>
      </c>
      <c r="E744" t="s">
        <v>1488</v>
      </c>
      <c r="F744" s="1">
        <v>4900</v>
      </c>
      <c r="G744" t="s">
        <v>75</v>
      </c>
      <c r="H744" t="s">
        <v>4</v>
      </c>
      <c r="J744" t="str">
        <f>J743</f>
        <v xml:space="preserve">{ id : </v>
      </c>
      <c r="K744" s="4">
        <v>8801068405453</v>
      </c>
      <c r="L744" t="str">
        <f>L743</f>
        <v>, title : "</v>
      </c>
      <c r="M744" t="s">
        <v>604</v>
      </c>
      <c r="N744" t="str">
        <f>N743</f>
        <v>" , img : "</v>
      </c>
      <c r="O744" t="s">
        <v>603</v>
      </c>
      <c r="P744" t="str">
        <f>P743</f>
        <v xml:space="preserve">" , price : </v>
      </c>
      <c r="Q744" s="3">
        <v>1600</v>
      </c>
      <c r="R744" t="str">
        <f>R743</f>
        <v>, category : "</v>
      </c>
      <c r="S744" t="s">
        <v>2066</v>
      </c>
      <c r="T744" t="str">
        <f>T743</f>
        <v>", new : "</v>
      </c>
      <c r="U744" t="s">
        <v>4</v>
      </c>
      <c r="V744" t="str">
        <f>V743</f>
        <v>", event : "</v>
      </c>
      <c r="X744" t="str">
        <f>X743</f>
        <v>", freq : "</v>
      </c>
      <c r="Z744" t="str">
        <f>Z743</f>
        <v>", best : "</v>
      </c>
      <c r="AB744" t="str">
        <f>AB743</f>
        <v>" },</v>
      </c>
      <c r="AC744" t="str">
        <f>J744&amp;K744&amp;L744&amp;M744&amp;N744&amp;O744&amp;P744&amp;Q744&amp;R744&amp;S744&amp;T744&amp;U744&amp;V744&amp;W744&amp;X744&amp;Y744&amp;Z744&amp;AA744&amp;AB744</f>
        <v>{ id : 8801068405453, title : "삼립)발효단팥크림빵" , img : "8801068405453.jpg" , price : 1600, category : "snack", new : "New", event : "", freq : "", best : "" },</v>
      </c>
    </row>
    <row r="745" spans="2:29" x14ac:dyDescent="0.25">
      <c r="B745" t="s">
        <v>2</v>
      </c>
      <c r="C745" t="s">
        <v>2068</v>
      </c>
      <c r="D745" t="s">
        <v>1489</v>
      </c>
      <c r="E745" t="s">
        <v>1490</v>
      </c>
      <c r="F745" s="1">
        <v>1300</v>
      </c>
      <c r="G745" t="s">
        <v>75</v>
      </c>
      <c r="H745" t="s">
        <v>4</v>
      </c>
      <c r="J745" t="str">
        <f>J744</f>
        <v xml:space="preserve">{ id : </v>
      </c>
      <c r="K745" s="4">
        <v>8801068405170</v>
      </c>
      <c r="L745" t="str">
        <f>L744</f>
        <v>, title : "</v>
      </c>
      <c r="M745" t="s">
        <v>239</v>
      </c>
      <c r="N745" t="str">
        <f>N744</f>
        <v>" , img : "</v>
      </c>
      <c r="O745" t="s">
        <v>238</v>
      </c>
      <c r="P745" t="str">
        <f>P744</f>
        <v xml:space="preserve">" , price : </v>
      </c>
      <c r="Q745" s="3">
        <v>1800</v>
      </c>
      <c r="R745" t="str">
        <f>R744</f>
        <v>, category : "</v>
      </c>
      <c r="S745" t="s">
        <v>2066</v>
      </c>
      <c r="T745" t="str">
        <f>T744</f>
        <v>", new : "</v>
      </c>
      <c r="U745" t="s">
        <v>4</v>
      </c>
      <c r="V745" t="str">
        <f>V744</f>
        <v>", event : "</v>
      </c>
      <c r="X745" t="str">
        <f>X744</f>
        <v>", freq : "</v>
      </c>
      <c r="Z745" t="str">
        <f>Z744</f>
        <v>", best : "</v>
      </c>
      <c r="AB745" t="str">
        <f>AB744</f>
        <v>" },</v>
      </c>
      <c r="AC745" t="str">
        <f>J745&amp;K745&amp;L745&amp;M745&amp;N745&amp;O745&amp;P745&amp;Q745&amp;R745&amp;S745&amp;T745&amp;U745&amp;V745&amp;W745&amp;X745&amp;Y745&amp;Z745&amp;AA745&amp;AB745</f>
        <v>{ id : 8801068405170, title : "삼립)포켓몬이슬이파운드" , img : "8801068405170.jpg" , price : 1800, category : "snack", new : "New", event : "", freq : "", best : "" },</v>
      </c>
    </row>
    <row r="746" spans="2:29" x14ac:dyDescent="0.25">
      <c r="B746" t="s">
        <v>2</v>
      </c>
      <c r="C746" t="s">
        <v>2068</v>
      </c>
      <c r="D746" t="s">
        <v>1491</v>
      </c>
      <c r="E746" t="s">
        <v>1492</v>
      </c>
      <c r="F746" s="1">
        <v>1900</v>
      </c>
      <c r="H746" t="s">
        <v>4</v>
      </c>
      <c r="J746" t="str">
        <f>J745</f>
        <v xml:space="preserve">{ id : </v>
      </c>
      <c r="K746" s="4">
        <v>8801068402988</v>
      </c>
      <c r="L746" t="str">
        <f>L745</f>
        <v>, title : "</v>
      </c>
      <c r="M746" t="s">
        <v>2036</v>
      </c>
      <c r="N746" t="str">
        <f>N745</f>
        <v>" , img : "</v>
      </c>
      <c r="O746" t="s">
        <v>2035</v>
      </c>
      <c r="P746" t="str">
        <f>P745</f>
        <v xml:space="preserve">" , price : </v>
      </c>
      <c r="Q746" s="3">
        <v>2200</v>
      </c>
      <c r="R746" t="str">
        <f>R745</f>
        <v>, category : "</v>
      </c>
      <c r="S746" t="s">
        <v>2068</v>
      </c>
      <c r="T746" t="str">
        <f>T745</f>
        <v>", new : "</v>
      </c>
      <c r="V746" t="str">
        <f>V745</f>
        <v>", event : "</v>
      </c>
      <c r="W746" t="s">
        <v>75</v>
      </c>
      <c r="X746" t="str">
        <f>X745</f>
        <v>", freq : "</v>
      </c>
      <c r="Z746" t="str">
        <f>Z745</f>
        <v>", best : "</v>
      </c>
      <c r="AB746" t="str">
        <f>AB745</f>
        <v>" },</v>
      </c>
      <c r="AC746" t="str">
        <f>J746&amp;K746&amp;L746&amp;M746&amp;N746&amp;O746&amp;P746&amp;Q746&amp;R746&amp;S746&amp;T746&amp;U746&amp;V746&amp;W746&amp;X746&amp;Y746&amp;Z746&amp;AA746&amp;AB746</f>
        <v>{ id : 8801068402988, title : "삼립)티트라레몬티P500ml" , img : "8801068402988.jpg" , price : 2200, category : "beverage", new : "", event : "2+1", freq : "", best : "" },</v>
      </c>
    </row>
    <row r="747" spans="2:29" x14ac:dyDescent="0.25">
      <c r="B747" t="s">
        <v>2</v>
      </c>
      <c r="C747" t="s">
        <v>2068</v>
      </c>
      <c r="D747" t="s">
        <v>1493</v>
      </c>
      <c r="E747" t="s">
        <v>1494</v>
      </c>
      <c r="F747" s="1">
        <v>1900</v>
      </c>
      <c r="H747" t="s">
        <v>4</v>
      </c>
      <c r="J747" t="str">
        <f>J746</f>
        <v xml:space="preserve">{ id : </v>
      </c>
      <c r="K747" s="4">
        <v>8801068402971</v>
      </c>
      <c r="L747" t="str">
        <f>L746</f>
        <v>, title : "</v>
      </c>
      <c r="M747" t="s">
        <v>2038</v>
      </c>
      <c r="N747" t="str">
        <f>N746</f>
        <v>" , img : "</v>
      </c>
      <c r="O747" t="s">
        <v>2037</v>
      </c>
      <c r="P747" t="str">
        <f>P746</f>
        <v xml:space="preserve">" , price : </v>
      </c>
      <c r="Q747" s="3">
        <v>2200</v>
      </c>
      <c r="R747" t="str">
        <f>R746</f>
        <v>, category : "</v>
      </c>
      <c r="S747" t="s">
        <v>2068</v>
      </c>
      <c r="T747" t="str">
        <f>T746</f>
        <v>", new : "</v>
      </c>
      <c r="V747" t="str">
        <f>V746</f>
        <v>", event : "</v>
      </c>
      <c r="W747" t="s">
        <v>75</v>
      </c>
      <c r="X747" t="str">
        <f>X746</f>
        <v>", freq : "</v>
      </c>
      <c r="Z747" t="str">
        <f>Z746</f>
        <v>", best : "</v>
      </c>
      <c r="AB747" t="str">
        <f>AB746</f>
        <v>" },</v>
      </c>
      <c r="AC747" t="str">
        <f>J747&amp;K747&amp;L747&amp;M747&amp;N747&amp;O747&amp;P747&amp;Q747&amp;R747&amp;S747&amp;T747&amp;U747&amp;V747&amp;W747&amp;X747&amp;Y747&amp;Z747&amp;AA747&amp;AB747</f>
        <v>{ id : 8801068402971, title : "삼립)티트라피치티P500ml" , img : "8801068402971.jpg" , price : 2200, category : "beverage", new : "", event : "2+1", freq : "", best : "" },</v>
      </c>
    </row>
    <row r="748" spans="2:29" x14ac:dyDescent="0.25">
      <c r="B748" t="s">
        <v>2</v>
      </c>
      <c r="C748" t="s">
        <v>2068</v>
      </c>
      <c r="D748" t="s">
        <v>1495</v>
      </c>
      <c r="E748" t="s">
        <v>1496</v>
      </c>
      <c r="F748" s="1">
        <v>3500</v>
      </c>
      <c r="G748" t="s">
        <v>242</v>
      </c>
      <c r="H748" t="s">
        <v>4</v>
      </c>
      <c r="J748" t="str">
        <f>J747</f>
        <v xml:space="preserve">{ id : </v>
      </c>
      <c r="K748" s="4">
        <v>8801068402964</v>
      </c>
      <c r="L748" t="str">
        <f>L747</f>
        <v>, title : "</v>
      </c>
      <c r="M748" t="s">
        <v>1886</v>
      </c>
      <c r="N748" t="str">
        <f>N747</f>
        <v>" , img : "</v>
      </c>
      <c r="O748" t="s">
        <v>1885</v>
      </c>
      <c r="P748" t="str">
        <f>P747</f>
        <v xml:space="preserve">" , price : </v>
      </c>
      <c r="Q748" s="3">
        <v>2900</v>
      </c>
      <c r="R748" t="str">
        <f>R747</f>
        <v>, category : "</v>
      </c>
      <c r="S748" t="s">
        <v>2068</v>
      </c>
      <c r="T748" t="str">
        <f>T747</f>
        <v>", new : "</v>
      </c>
      <c r="V748" t="str">
        <f>V747</f>
        <v>", event : "</v>
      </c>
      <c r="X748" t="str">
        <f>X747</f>
        <v>", freq : "</v>
      </c>
      <c r="Z748" t="str">
        <f>Z747</f>
        <v>", best : "</v>
      </c>
      <c r="AB748" t="str">
        <f>AB747</f>
        <v>" },</v>
      </c>
      <c r="AC748" t="str">
        <f>J748&amp;K748&amp;L748&amp;M748&amp;N748&amp;O748&amp;P748&amp;Q748&amp;R748&amp;S748&amp;T748&amp;U748&amp;V748&amp;W748&amp;X748&amp;Y748&amp;Z748&amp;AA748&amp;AB748</f>
        <v>{ id : 8801068402964, title : "삼립)파스쿠찌컵라떼300ml" , img : "8801068402964.jpg" , price : 2900, category : "beverage", new : "", event : "", freq : "", best : "" },</v>
      </c>
    </row>
    <row r="749" spans="2:29" x14ac:dyDescent="0.25">
      <c r="B749" t="s">
        <v>2</v>
      </c>
      <c r="C749" t="s">
        <v>2068</v>
      </c>
      <c r="D749" t="s">
        <v>1497</v>
      </c>
      <c r="E749" t="s">
        <v>1498</v>
      </c>
      <c r="F749" s="1">
        <v>2000</v>
      </c>
      <c r="G749" t="s">
        <v>242</v>
      </c>
      <c r="H749" t="s">
        <v>4</v>
      </c>
      <c r="J749" t="str">
        <f>J748</f>
        <v xml:space="preserve">{ id : </v>
      </c>
      <c r="K749" s="4">
        <v>8801068402957</v>
      </c>
      <c r="L749" t="str">
        <f>L748</f>
        <v>, title : "</v>
      </c>
      <c r="M749" t="s">
        <v>1888</v>
      </c>
      <c r="N749" t="str">
        <f>N748</f>
        <v>" , img : "</v>
      </c>
      <c r="O749" t="s">
        <v>1887</v>
      </c>
      <c r="P749" t="str">
        <f>P748</f>
        <v xml:space="preserve">" , price : </v>
      </c>
      <c r="Q749" s="3">
        <v>2900</v>
      </c>
      <c r="R749" t="str">
        <f>R748</f>
        <v>, category : "</v>
      </c>
      <c r="S749" t="s">
        <v>2068</v>
      </c>
      <c r="T749" t="str">
        <f>T748</f>
        <v>", new : "</v>
      </c>
      <c r="V749" t="str">
        <f>V748</f>
        <v>", event : "</v>
      </c>
      <c r="X749" t="str">
        <f>X748</f>
        <v>", freq : "</v>
      </c>
      <c r="Z749" t="str">
        <f>Z748</f>
        <v>", best : "</v>
      </c>
      <c r="AB749" t="str">
        <f>AB748</f>
        <v>" },</v>
      </c>
      <c r="AC749" t="str">
        <f>J749&amp;K749&amp;L749&amp;M749&amp;N749&amp;O749&amp;P749&amp;Q749&amp;R749&amp;S749&amp;T749&amp;U749&amp;V749&amp;W749&amp;X749&amp;Y749&amp;Z749&amp;AA749&amp;AB749</f>
        <v>{ id : 8801068402957, title : "삼립)파스쿠찌컵모카300ml" , img : "8801068402957.jpg" , price : 2900, category : "beverage", new : "", event : "", freq : "", best : "" },</v>
      </c>
    </row>
    <row r="750" spans="2:29" x14ac:dyDescent="0.25">
      <c r="B750" t="s">
        <v>2</v>
      </c>
      <c r="C750" t="s">
        <v>2068</v>
      </c>
      <c r="D750" t="s">
        <v>1499</v>
      </c>
      <c r="E750" t="s">
        <v>1500</v>
      </c>
      <c r="F750" s="1">
        <v>2000</v>
      </c>
      <c r="G750" t="s">
        <v>242</v>
      </c>
      <c r="H750" t="s">
        <v>4</v>
      </c>
      <c r="J750" t="str">
        <f>J749</f>
        <v xml:space="preserve">{ id : </v>
      </c>
      <c r="K750" s="4">
        <v>8801068402940</v>
      </c>
      <c r="L750" t="str">
        <f>L749</f>
        <v>, title : "</v>
      </c>
      <c r="M750" t="s">
        <v>1884</v>
      </c>
      <c r="N750" t="str">
        <f>N749</f>
        <v>" , img : "</v>
      </c>
      <c r="O750" t="s">
        <v>1883</v>
      </c>
      <c r="P750" t="str">
        <f>P749</f>
        <v xml:space="preserve">" , price : </v>
      </c>
      <c r="Q750" s="3">
        <v>2900</v>
      </c>
      <c r="R750" t="str">
        <f>R749</f>
        <v>, category : "</v>
      </c>
      <c r="S750" t="s">
        <v>2068</v>
      </c>
      <c r="T750" t="str">
        <f>T749</f>
        <v>", new : "</v>
      </c>
      <c r="V750" t="str">
        <f>V749</f>
        <v>", event : "</v>
      </c>
      <c r="X750" t="str">
        <f>X749</f>
        <v>", freq : "</v>
      </c>
      <c r="Z750" t="str">
        <f>Z749</f>
        <v>", best : "</v>
      </c>
      <c r="AB750" t="str">
        <f>AB749</f>
        <v>" },</v>
      </c>
      <c r="AC750" t="str">
        <f>J750&amp;K750&amp;L750&amp;M750&amp;N750&amp;O750&amp;P750&amp;Q750&amp;R750&amp;S750&amp;T750&amp;U750&amp;V750&amp;W750&amp;X750&amp;Y750&amp;Z750&amp;AA750&amp;AB750</f>
        <v>{ id : 8801068402940, title : "삼립)파스쿠찌컵돌체300ml" , img : "8801068402940.jpg" , price : 2900, category : "beverage", new : "", event : "", freq : "", best : "" },</v>
      </c>
    </row>
    <row r="751" spans="2:29" x14ac:dyDescent="0.25">
      <c r="B751" t="s">
        <v>2</v>
      </c>
      <c r="C751" t="s">
        <v>2068</v>
      </c>
      <c r="D751" t="s">
        <v>1501</v>
      </c>
      <c r="E751" t="s">
        <v>1502</v>
      </c>
      <c r="F751" s="1">
        <v>4900</v>
      </c>
      <c r="H751" t="s">
        <v>4</v>
      </c>
      <c r="J751" t="str">
        <f>J750</f>
        <v xml:space="preserve">{ id : </v>
      </c>
      <c r="K751" s="4">
        <v>8801068395624</v>
      </c>
      <c r="L751" t="str">
        <f>L750</f>
        <v>, title : "</v>
      </c>
      <c r="M751" t="s">
        <v>274</v>
      </c>
      <c r="N751" t="str">
        <f>N750</f>
        <v>" , img : "</v>
      </c>
      <c r="O751" t="s">
        <v>273</v>
      </c>
      <c r="P751" t="str">
        <f>P750</f>
        <v xml:space="preserve">" , price : </v>
      </c>
      <c r="Q751" s="3">
        <v>15000</v>
      </c>
      <c r="R751" t="str">
        <f>R750</f>
        <v>, category : "</v>
      </c>
      <c r="S751" t="s">
        <v>2066</v>
      </c>
      <c r="T751" t="str">
        <f>T750</f>
        <v>", new : "</v>
      </c>
      <c r="U751" t="s">
        <v>4</v>
      </c>
      <c r="V751" t="str">
        <f>V750</f>
        <v>", event : "</v>
      </c>
      <c r="X751" t="str">
        <f>X750</f>
        <v>", freq : "</v>
      </c>
      <c r="Z751" t="str">
        <f>Z750</f>
        <v>", best : "</v>
      </c>
      <c r="AB751" t="str">
        <f>AB750</f>
        <v>" },</v>
      </c>
      <c r="AC751" t="str">
        <f>J751&amp;K751&amp;L751&amp;M751&amp;N751&amp;O751&amp;P751&amp;Q751&amp;R751&amp;S751&amp;T751&amp;U751&amp;V751&amp;W751&amp;X751&amp;Y751&amp;Z751&amp;AA751&amp;AB751</f>
        <v>{ id : 8801068395624, title : "삼립)크래프트치즈케익" , img : "8801068395624.jpg" , price : 15000, category : "snack", new : "New", event : "", freq : "", best : "" },</v>
      </c>
    </row>
    <row r="752" spans="2:29" x14ac:dyDescent="0.25">
      <c r="B752" t="s">
        <v>2</v>
      </c>
      <c r="C752" t="s">
        <v>2068</v>
      </c>
      <c r="D752" t="s">
        <v>1503</v>
      </c>
      <c r="E752" t="s">
        <v>1504</v>
      </c>
      <c r="F752" s="1">
        <v>2200</v>
      </c>
      <c r="G752" t="s">
        <v>242</v>
      </c>
      <c r="H752" t="s">
        <v>4</v>
      </c>
      <c r="J752" t="str">
        <f>J751</f>
        <v xml:space="preserve">{ id : </v>
      </c>
      <c r="K752" s="4">
        <v>8801068395617</v>
      </c>
      <c r="L752" t="str">
        <f>L751</f>
        <v>, title : "</v>
      </c>
      <c r="M752" t="s">
        <v>276</v>
      </c>
      <c r="N752" t="str">
        <f>N751</f>
        <v>" , img : "</v>
      </c>
      <c r="O752" t="s">
        <v>275</v>
      </c>
      <c r="P752" t="str">
        <f>P751</f>
        <v xml:space="preserve">" , price : </v>
      </c>
      <c r="Q752" s="3">
        <v>15000</v>
      </c>
      <c r="R752" t="str">
        <f>R751</f>
        <v>, category : "</v>
      </c>
      <c r="S752" t="s">
        <v>2066</v>
      </c>
      <c r="T752" t="str">
        <f>T751</f>
        <v>", new : "</v>
      </c>
      <c r="U752" t="s">
        <v>4</v>
      </c>
      <c r="V752" t="str">
        <f>V751</f>
        <v>", event : "</v>
      </c>
      <c r="X752" t="str">
        <f>X751</f>
        <v>", freq : "</v>
      </c>
      <c r="Z752" t="str">
        <f>Z751</f>
        <v>", best : "</v>
      </c>
      <c r="AB752" t="str">
        <f>AB751</f>
        <v>" },</v>
      </c>
      <c r="AC752" t="str">
        <f>J752&amp;K752&amp;L752&amp;M752&amp;N752&amp;O752&amp;P752&amp;Q752&amp;R752&amp;S752&amp;T752&amp;U752&amp;V752&amp;W752&amp;X752&amp;Y752&amp;Z752&amp;AA752&amp;AB752</f>
        <v>{ id : 8801068395617, title : "삼립)진한초코무스케익" , img : "8801068395617.jpg" , price : 15000, category : "snack", new : "New", event : "", freq : "", best : "" },</v>
      </c>
    </row>
    <row r="753" spans="2:29" x14ac:dyDescent="0.25">
      <c r="B753" t="s">
        <v>2</v>
      </c>
      <c r="C753" t="s">
        <v>2068</v>
      </c>
      <c r="D753" t="s">
        <v>1505</v>
      </c>
      <c r="E753" t="s">
        <v>1506</v>
      </c>
      <c r="F753" s="1">
        <v>2000</v>
      </c>
      <c r="G753" t="s">
        <v>75</v>
      </c>
      <c r="H753" t="s">
        <v>4</v>
      </c>
      <c r="J753" t="str">
        <f>J752</f>
        <v xml:space="preserve">{ id : </v>
      </c>
      <c r="K753" s="4">
        <v>8801068101164</v>
      </c>
      <c r="L753" t="str">
        <f>L752</f>
        <v>, title : "</v>
      </c>
      <c r="M753" t="s">
        <v>68</v>
      </c>
      <c r="N753" t="str">
        <f>N752</f>
        <v>" , img : "</v>
      </c>
      <c r="O753" t="s">
        <v>67</v>
      </c>
      <c r="P753" t="str">
        <f>P752</f>
        <v xml:space="preserve">" , price : </v>
      </c>
      <c r="Q753" s="3">
        <v>3800</v>
      </c>
      <c r="R753" t="str">
        <f>R752</f>
        <v>, category : "</v>
      </c>
      <c r="S753" t="s">
        <v>2066</v>
      </c>
      <c r="T753" t="str">
        <f>T752</f>
        <v>", new : "</v>
      </c>
      <c r="U753" t="s">
        <v>4</v>
      </c>
      <c r="V753" t="str">
        <f>V752</f>
        <v>", event : "</v>
      </c>
      <c r="X753" t="str">
        <f>X752</f>
        <v>", freq : "</v>
      </c>
      <c r="Z753" t="str">
        <f>Z752</f>
        <v>", best : "</v>
      </c>
      <c r="AB753" t="str">
        <f>AB752</f>
        <v>" },</v>
      </c>
      <c r="AC753" t="str">
        <f>J753&amp;K753&amp;L753&amp;M753&amp;N753&amp;O753&amp;P753&amp;Q753&amp;R753&amp;S753&amp;T753&amp;U753&amp;V753&amp;W753&amp;X753&amp;Y753&amp;Z753&amp;AA753&amp;AB753</f>
        <v>{ id : 8801068101164, title : "삼립)로만밀통밀식빵" , img : "8801068101164.jpg" , price : 3800, category : "snack", new : "New", event : "", freq : "", best : "" },</v>
      </c>
    </row>
    <row r="754" spans="2:29" x14ac:dyDescent="0.25">
      <c r="B754" t="s">
        <v>2</v>
      </c>
      <c r="C754" t="s">
        <v>2068</v>
      </c>
      <c r="D754" t="s">
        <v>1507</v>
      </c>
      <c r="E754" t="s">
        <v>1508</v>
      </c>
      <c r="F754" s="1">
        <v>2200</v>
      </c>
      <c r="G754" t="s">
        <v>75</v>
      </c>
      <c r="H754" t="s">
        <v>4</v>
      </c>
      <c r="J754" t="str">
        <f>J753</f>
        <v xml:space="preserve">{ id : </v>
      </c>
      <c r="K754" s="4">
        <v>8801062897827</v>
      </c>
      <c r="L754" t="str">
        <f>L753</f>
        <v>, title : "</v>
      </c>
      <c r="M754" t="s">
        <v>1218</v>
      </c>
      <c r="N754" t="str">
        <f>N753</f>
        <v>" , img : "</v>
      </c>
      <c r="O754" t="s">
        <v>1217</v>
      </c>
      <c r="P754" t="str">
        <f>P753</f>
        <v xml:space="preserve">" , price : </v>
      </c>
      <c r="Q754" s="3">
        <v>29000</v>
      </c>
      <c r="R754" t="str">
        <f>R753</f>
        <v>, category : "</v>
      </c>
      <c r="S754" t="s">
        <v>2067</v>
      </c>
      <c r="T754" t="str">
        <f>T753</f>
        <v>", new : "</v>
      </c>
      <c r="V754" t="str">
        <f>V753</f>
        <v>", event : "</v>
      </c>
      <c r="X754" t="str">
        <f>X753</f>
        <v>", freq : "</v>
      </c>
      <c r="Z754" t="str">
        <f>Z753</f>
        <v>", best : "</v>
      </c>
      <c r="AB754" t="str">
        <f>AB753</f>
        <v>" },</v>
      </c>
      <c r="AC754" t="str">
        <f>J754&amp;K754&amp;L754&amp;M754&amp;N754&amp;O754&amp;P754&amp;Q754&amp;R754&amp;S754&amp;T754&amp;U754&amp;V754&amp;W754&amp;X754&amp;Y754&amp;Z754&amp;AA754&amp;AB754</f>
        <v>{ id : 8801062897827, title : "나뚜루)라이트업하우스" , img : "8801062897827.jpg" , price : 29000, category : "icecream", new : "", event : "", freq : "", best : "" },</v>
      </c>
    </row>
    <row r="755" spans="2:29" x14ac:dyDescent="0.25">
      <c r="B755" t="s">
        <v>2</v>
      </c>
      <c r="C755" t="s">
        <v>2068</v>
      </c>
      <c r="D755" t="s">
        <v>1509</v>
      </c>
      <c r="E755" t="s">
        <v>1510</v>
      </c>
      <c r="F755" s="1">
        <v>3000</v>
      </c>
      <c r="H755" t="s">
        <v>4</v>
      </c>
      <c r="J755" t="str">
        <f>J754</f>
        <v xml:space="preserve">{ id : </v>
      </c>
      <c r="K755" s="4">
        <v>8801062897810</v>
      </c>
      <c r="L755" t="str">
        <f>L754</f>
        <v>, title : "</v>
      </c>
      <c r="M755" t="s">
        <v>1216</v>
      </c>
      <c r="N755" t="str">
        <f>N754</f>
        <v>" , img : "</v>
      </c>
      <c r="O755" t="s">
        <v>1215</v>
      </c>
      <c r="P755" t="str">
        <f>P754</f>
        <v xml:space="preserve">" , price : </v>
      </c>
      <c r="Q755" s="3">
        <v>28000</v>
      </c>
      <c r="R755" t="str">
        <f>R754</f>
        <v>, category : "</v>
      </c>
      <c r="S755" t="s">
        <v>2067</v>
      </c>
      <c r="T755" t="str">
        <f>T754</f>
        <v>", new : "</v>
      </c>
      <c r="V755" t="str">
        <f>V754</f>
        <v>", event : "</v>
      </c>
      <c r="X755" t="str">
        <f>X754</f>
        <v>", freq : "</v>
      </c>
      <c r="Z755" t="str">
        <f>Z754</f>
        <v>", best : "</v>
      </c>
      <c r="AB755" t="str">
        <f>AB754</f>
        <v>" },</v>
      </c>
      <c r="AC755" t="str">
        <f>J755&amp;K755&amp;L755&amp;M755&amp;N755&amp;O755&amp;P755&amp;Q755&amp;R755&amp;S755&amp;T755&amp;U755&amp;V755&amp;W755&amp;X755&amp;Y755&amp;Z755&amp;AA755&amp;AB755</f>
        <v>{ id : 8801062897810, title : "나뚜루)화이트샤이닝스타" , img : "8801062897810.jpg" , price : 28000, category : "icecream", new : "", event : "", freq : "", best : "" },</v>
      </c>
    </row>
    <row r="756" spans="2:29" x14ac:dyDescent="0.25">
      <c r="B756" t="s">
        <v>2</v>
      </c>
      <c r="C756" t="s">
        <v>2068</v>
      </c>
      <c r="D756" t="s">
        <v>1511</v>
      </c>
      <c r="E756" t="s">
        <v>1512</v>
      </c>
      <c r="F756" s="1">
        <v>2000</v>
      </c>
      <c r="H756" t="s">
        <v>4</v>
      </c>
      <c r="J756" t="str">
        <f>J755</f>
        <v xml:space="preserve">{ id : </v>
      </c>
      <c r="K756" s="4">
        <v>8801062892884</v>
      </c>
      <c r="L756" t="str">
        <f>L755</f>
        <v>, title : "</v>
      </c>
      <c r="M756" t="s">
        <v>304</v>
      </c>
      <c r="N756" t="str">
        <f>N755</f>
        <v>" , img : "</v>
      </c>
      <c r="O756" t="s">
        <v>303</v>
      </c>
      <c r="P756" t="str">
        <f>P755</f>
        <v xml:space="preserve">" , price : </v>
      </c>
      <c r="Q756" s="3">
        <v>3500</v>
      </c>
      <c r="R756" t="str">
        <f>R755</f>
        <v>, category : "</v>
      </c>
      <c r="S756" t="s">
        <v>2066</v>
      </c>
      <c r="T756" t="str">
        <f>T755</f>
        <v>", new : "</v>
      </c>
      <c r="U756" t="s">
        <v>4</v>
      </c>
      <c r="V756" t="str">
        <f>V755</f>
        <v>", event : "</v>
      </c>
      <c r="X756" t="str">
        <f>X755</f>
        <v>", freq : "</v>
      </c>
      <c r="Z756" t="str">
        <f>Z755</f>
        <v>", best : "</v>
      </c>
      <c r="AB756" t="str">
        <f>AB755</f>
        <v>" },</v>
      </c>
      <c r="AC756" t="str">
        <f>J756&amp;K756&amp;L756&amp;M756&amp;N756&amp;O756&amp;P756&amp;Q756&amp;R756&amp;S756&amp;T756&amp;U756&amp;V756&amp;W756&amp;X756&amp;Y756&amp;Z756&amp;AA756&amp;AB756</f>
        <v>{ id : 8801062892884, title : "푸드)샌드위치비스킷" , img : "8801062892884.jpg" , price : 3500, category : "snack", new : "New", event : "", freq : "", best : "" },</v>
      </c>
    </row>
    <row r="757" spans="2:29" x14ac:dyDescent="0.25">
      <c r="B757" t="s">
        <v>2</v>
      </c>
      <c r="C757" t="s">
        <v>2068</v>
      </c>
      <c r="D757" t="s">
        <v>1513</v>
      </c>
      <c r="E757" t="s">
        <v>1514</v>
      </c>
      <c r="F757" s="1">
        <v>2000</v>
      </c>
      <c r="H757" t="s">
        <v>4</v>
      </c>
      <c r="J757" t="str">
        <f>J756</f>
        <v xml:space="preserve">{ id : </v>
      </c>
      <c r="K757" s="4">
        <v>8801062884902</v>
      </c>
      <c r="L757" t="str">
        <f>L756</f>
        <v>, title : "</v>
      </c>
      <c r="M757" t="s">
        <v>1186</v>
      </c>
      <c r="N757" t="str">
        <f>N756</f>
        <v>" , img : "</v>
      </c>
      <c r="O757" t="s">
        <v>1185</v>
      </c>
      <c r="P757" t="str">
        <f>P756</f>
        <v xml:space="preserve">" , price : </v>
      </c>
      <c r="Q757" s="3">
        <v>2200</v>
      </c>
      <c r="R757" t="str">
        <f>R756</f>
        <v>, category : "</v>
      </c>
      <c r="S757" t="s">
        <v>2067</v>
      </c>
      <c r="T757" t="str">
        <f>T756</f>
        <v>", new : "</v>
      </c>
      <c r="V757" t="str">
        <f>V756</f>
        <v>", event : "</v>
      </c>
      <c r="W757" t="s">
        <v>75</v>
      </c>
      <c r="X757" t="str">
        <f>X756</f>
        <v>", freq : "</v>
      </c>
      <c r="Z757" t="str">
        <f>Z756</f>
        <v>", best : "</v>
      </c>
      <c r="AB757" t="str">
        <f>AB756</f>
        <v>" },</v>
      </c>
      <c r="AC757" t="str">
        <f>J757&amp;K757&amp;L757&amp;M757&amp;N757&amp;O757&amp;P757&amp;Q757&amp;R757&amp;S757&amp;T757&amp;U757&amp;V757&amp;W757&amp;X757&amp;Y757&amp;Z757&amp;AA757&amp;AB757</f>
        <v>{ id : 8801062884902, title : "롯데)찰떡하트딸기" , img : "8801062884902.jpg" , price : 2200, category : "icecream", new : "", event : "2+1", freq : "", best : "" },</v>
      </c>
    </row>
    <row r="758" spans="2:29" x14ac:dyDescent="0.25">
      <c r="B758" t="s">
        <v>2</v>
      </c>
      <c r="C758" t="s">
        <v>2068</v>
      </c>
      <c r="D758" t="s">
        <v>1515</v>
      </c>
      <c r="E758" t="s">
        <v>1516</v>
      </c>
      <c r="F758" s="1">
        <v>1500</v>
      </c>
      <c r="H758" t="s">
        <v>4</v>
      </c>
      <c r="J758" t="str">
        <f>J757</f>
        <v xml:space="preserve">{ id : </v>
      </c>
      <c r="K758" s="4">
        <v>8801062876853</v>
      </c>
      <c r="L758" t="str">
        <f>L757</f>
        <v>, title : "</v>
      </c>
      <c r="M758" t="s">
        <v>1150</v>
      </c>
      <c r="N758" t="str">
        <f>N757</f>
        <v>" , img : "</v>
      </c>
      <c r="O758" t="s">
        <v>1149</v>
      </c>
      <c r="P758" t="str">
        <f>P757</f>
        <v xml:space="preserve">" , price : </v>
      </c>
      <c r="Q758" s="3">
        <v>16900</v>
      </c>
      <c r="R758" t="str">
        <f>R757</f>
        <v>, category : "</v>
      </c>
      <c r="S758" t="s">
        <v>2067</v>
      </c>
      <c r="T758" t="str">
        <f>T757</f>
        <v>", new : "</v>
      </c>
      <c r="V758" t="str">
        <f>V757</f>
        <v>", event : "</v>
      </c>
      <c r="X758" t="str">
        <f>X757</f>
        <v>", freq : "</v>
      </c>
      <c r="Z758" t="str">
        <f>Z757</f>
        <v>", best : "</v>
      </c>
      <c r="AB758" t="str">
        <f>AB757</f>
        <v>" },</v>
      </c>
      <c r="AC758" t="str">
        <f>J758&amp;K758&amp;L758&amp;M758&amp;N758&amp;O758&amp;P758&amp;Q758&amp;R758&amp;S758&amp;T758&amp;U758&amp;V758&amp;W758&amp;X758&amp;Y758&amp;Z758&amp;AA758&amp;AB758</f>
        <v>{ id : 8801062876853, title : "나뚜루)초코칙촉케익" , img : "8801062876853.jpg" , price : 16900, category : "icecream", new : "", event : "", freq : "", best : "" },</v>
      </c>
    </row>
    <row r="759" spans="2:29" x14ac:dyDescent="0.25">
      <c r="B759" t="s">
        <v>2</v>
      </c>
      <c r="C759" t="s">
        <v>2068</v>
      </c>
      <c r="D759" t="s">
        <v>1517</v>
      </c>
      <c r="E759" t="s">
        <v>1518</v>
      </c>
      <c r="F759" s="1">
        <v>1500</v>
      </c>
      <c r="H759" t="s">
        <v>4</v>
      </c>
      <c r="J759" t="str">
        <f>J758</f>
        <v xml:space="preserve">{ id : </v>
      </c>
      <c r="K759" s="4">
        <v>8801062875269</v>
      </c>
      <c r="L759" t="str">
        <f>L758</f>
        <v>, title : "</v>
      </c>
      <c r="M759" t="s">
        <v>1118</v>
      </c>
      <c r="N759" t="str">
        <f>N758</f>
        <v>" , img : "</v>
      </c>
      <c r="O759" t="s">
        <v>1117</v>
      </c>
      <c r="P759" t="str">
        <f>P758</f>
        <v xml:space="preserve">" , price : </v>
      </c>
      <c r="Q759" s="3">
        <v>4500</v>
      </c>
      <c r="R759" t="str">
        <f>R758</f>
        <v>, category : "</v>
      </c>
      <c r="S759" t="s">
        <v>2067</v>
      </c>
      <c r="T759" t="str">
        <f>T758</f>
        <v>", new : "</v>
      </c>
      <c r="V759" t="str">
        <f>V758</f>
        <v>", event : "</v>
      </c>
      <c r="X759" t="str">
        <f>X758</f>
        <v>", freq : "</v>
      </c>
      <c r="Z759" t="str">
        <f>Z758</f>
        <v>", best : "</v>
      </c>
      <c r="AB759" t="str">
        <f>AB758</f>
        <v>" },</v>
      </c>
      <c r="AC759" t="str">
        <f>J759&amp;K759&amp;L759&amp;M759&amp;N759&amp;O759&amp;P759&amp;Q759&amp;R759&amp;S759&amp;T759&amp;U759&amp;V759&amp;W759&amp;X759&amp;Y759&amp;Z759&amp;AA759&amp;AB759</f>
        <v>{ id : 8801062875269, title : "나뚜루)다쿠아즈녹차" , img : "8801062875269.jpg" , price : 4500, category : "icecream", new : "", event : "", freq : "", best : "" },</v>
      </c>
    </row>
    <row r="760" spans="2:29" x14ac:dyDescent="0.25">
      <c r="B760" t="s">
        <v>2</v>
      </c>
      <c r="C760" t="s">
        <v>2068</v>
      </c>
      <c r="D760" t="s">
        <v>1519</v>
      </c>
      <c r="E760" t="s">
        <v>1520</v>
      </c>
      <c r="F760" s="1">
        <v>1300</v>
      </c>
      <c r="H760" t="s">
        <v>4</v>
      </c>
      <c r="J760" t="str">
        <f>J759</f>
        <v xml:space="preserve">{ id : </v>
      </c>
      <c r="K760" s="4">
        <v>8801062875245</v>
      </c>
      <c r="L760" t="str">
        <f>L759</f>
        <v>, title : "</v>
      </c>
      <c r="M760" t="s">
        <v>1116</v>
      </c>
      <c r="N760" t="str">
        <f>N759</f>
        <v>" , img : "</v>
      </c>
      <c r="O760" t="s">
        <v>1115</v>
      </c>
      <c r="P760" t="str">
        <f>P759</f>
        <v xml:space="preserve">" , price : </v>
      </c>
      <c r="Q760" s="3">
        <v>4500</v>
      </c>
      <c r="R760" t="str">
        <f>R759</f>
        <v>, category : "</v>
      </c>
      <c r="S760" t="s">
        <v>2067</v>
      </c>
      <c r="T760" t="str">
        <f>T759</f>
        <v>", new : "</v>
      </c>
      <c r="V760" t="str">
        <f>V759</f>
        <v>", event : "</v>
      </c>
      <c r="X760" t="str">
        <f>X759</f>
        <v>", freq : "</v>
      </c>
      <c r="Z760" t="str">
        <f>Z759</f>
        <v>", best : "</v>
      </c>
      <c r="AB760" t="str">
        <f>AB759</f>
        <v>" },</v>
      </c>
      <c r="AC760" t="str">
        <f>J760&amp;K760&amp;L760&amp;M760&amp;N760&amp;O760&amp;P760&amp;Q760&amp;R760&amp;S760&amp;T760&amp;U760&amp;V760&amp;W760&amp;X760&amp;Y760&amp;Z760&amp;AA760&amp;AB760</f>
        <v>{ id : 8801062875245, title : "나뚜루)다쿠아즈딸기" , img : "8801062875245.jpg" , price : 4500, category : "icecream", new : "", event : "", freq : "", best : "" },</v>
      </c>
    </row>
    <row r="761" spans="2:29" x14ac:dyDescent="0.25">
      <c r="B761" t="s">
        <v>2</v>
      </c>
      <c r="C761" t="s">
        <v>2068</v>
      </c>
      <c r="D761" t="s">
        <v>1521</v>
      </c>
      <c r="E761" t="s">
        <v>1522</v>
      </c>
      <c r="F761" s="1">
        <v>2500</v>
      </c>
      <c r="G761" t="s">
        <v>75</v>
      </c>
      <c r="H761" t="s">
        <v>4</v>
      </c>
      <c r="J761" t="str">
        <f>J760</f>
        <v xml:space="preserve">{ id : </v>
      </c>
      <c r="K761" s="4">
        <v>8801062875238</v>
      </c>
      <c r="L761" t="str">
        <f>L760</f>
        <v>, title : "</v>
      </c>
      <c r="M761" t="s">
        <v>1130</v>
      </c>
      <c r="N761" t="str">
        <f>N760</f>
        <v>" , img : "</v>
      </c>
      <c r="O761" t="s">
        <v>1129</v>
      </c>
      <c r="P761" t="str">
        <f>P760</f>
        <v xml:space="preserve">" , price : </v>
      </c>
      <c r="Q761" s="3">
        <v>29500</v>
      </c>
      <c r="R761" t="str">
        <f>R760</f>
        <v>, category : "</v>
      </c>
      <c r="S761" t="s">
        <v>2067</v>
      </c>
      <c r="T761" t="str">
        <f>T760</f>
        <v>", new : "</v>
      </c>
      <c r="V761" t="str">
        <f>V760</f>
        <v>", event : "</v>
      </c>
      <c r="X761" t="str">
        <f>X760</f>
        <v>", freq : "</v>
      </c>
      <c r="Z761" t="str">
        <f>Z760</f>
        <v>", best : "</v>
      </c>
      <c r="AB761" t="str">
        <f>AB760</f>
        <v>" },</v>
      </c>
      <c r="AC761" t="str">
        <f>J761&amp;K761&amp;L761&amp;M761&amp;N761&amp;O761&amp;P761&amp;Q761&amp;R761&amp;S761&amp;T761&amp;U761&amp;V761&amp;W761&amp;X761&amp;Y761&amp;Z761&amp;AA761&amp;AB761</f>
        <v>{ id : 8801062875238, title : "나뚜루)말랑이밀크케익" , img : "8801062875238.jpg" , price : 29500, category : "icecream", new : "", event : "", freq : "", best : "" },</v>
      </c>
    </row>
    <row r="762" spans="2:29" x14ac:dyDescent="0.25">
      <c r="B762" t="s">
        <v>2</v>
      </c>
      <c r="C762" t="s">
        <v>2068</v>
      </c>
      <c r="D762" t="s">
        <v>1523</v>
      </c>
      <c r="E762" t="s">
        <v>1524</v>
      </c>
      <c r="F762" s="1">
        <v>2800</v>
      </c>
      <c r="G762" t="s">
        <v>75</v>
      </c>
      <c r="H762" t="s">
        <v>4</v>
      </c>
      <c r="J762" t="str">
        <f>J761</f>
        <v xml:space="preserve">{ id : </v>
      </c>
      <c r="K762" s="4">
        <v>8801062874941</v>
      </c>
      <c r="L762" t="str">
        <f>L761</f>
        <v>, title : "</v>
      </c>
      <c r="M762" t="s">
        <v>1998</v>
      </c>
      <c r="N762" t="str">
        <f>N761</f>
        <v>" , img : "</v>
      </c>
      <c r="O762" t="s">
        <v>1997</v>
      </c>
      <c r="P762" t="str">
        <f>P761</f>
        <v xml:space="preserve">" , price : </v>
      </c>
      <c r="Q762" s="3">
        <v>1400</v>
      </c>
      <c r="R762" t="str">
        <f>R761</f>
        <v>, category : "</v>
      </c>
      <c r="S762" t="s">
        <v>2068</v>
      </c>
      <c r="T762" t="str">
        <f>T761</f>
        <v>", new : "</v>
      </c>
      <c r="V762" t="str">
        <f>V761</f>
        <v>", event : "</v>
      </c>
      <c r="X762" t="str">
        <f>X761</f>
        <v>", freq : "</v>
      </c>
      <c r="Z762" t="str">
        <f>Z761</f>
        <v>", best : "</v>
      </c>
      <c r="AB762" t="str">
        <f>AB761</f>
        <v>" },</v>
      </c>
      <c r="AC762" t="str">
        <f>J762&amp;K762&amp;L762&amp;M762&amp;N762&amp;O762&amp;P762&amp;Q762&amp;R762&amp;S762&amp;T762&amp;U762&amp;V762&amp;W762&amp;X762&amp;Y762&amp;Z762&amp;AA762&amp;AB762</f>
        <v>{ id : 8801062874941, title : "롯데)스크류바에이드230ml" , img : "8801062874941.jpg" , price : 1400, category : "beverage", new : "", event : "", freq : "", best : "" },</v>
      </c>
    </row>
    <row r="763" spans="2:29" x14ac:dyDescent="0.25">
      <c r="B763" t="s">
        <v>2</v>
      </c>
      <c r="C763" t="s">
        <v>2068</v>
      </c>
      <c r="D763" t="s">
        <v>1525</v>
      </c>
      <c r="E763" t="s">
        <v>1526</v>
      </c>
      <c r="F763" s="1">
        <v>1900</v>
      </c>
      <c r="G763" t="s">
        <v>242</v>
      </c>
      <c r="J763" t="str">
        <f>J762</f>
        <v xml:space="preserve">{ id : </v>
      </c>
      <c r="K763" s="4">
        <v>8801062874934</v>
      </c>
      <c r="L763" t="str">
        <f>L762</f>
        <v>, title : "</v>
      </c>
      <c r="M763" t="s">
        <v>2000</v>
      </c>
      <c r="N763" t="str">
        <f>N762</f>
        <v>" , img : "</v>
      </c>
      <c r="O763" t="s">
        <v>1999</v>
      </c>
      <c r="P763" t="str">
        <f>P762</f>
        <v xml:space="preserve">" , price : </v>
      </c>
      <c r="Q763" s="3">
        <v>1400</v>
      </c>
      <c r="R763" t="str">
        <f>R762</f>
        <v>, category : "</v>
      </c>
      <c r="S763" t="s">
        <v>2068</v>
      </c>
      <c r="T763" t="str">
        <f>T762</f>
        <v>", new : "</v>
      </c>
      <c r="V763" t="str">
        <f>V762</f>
        <v>", event : "</v>
      </c>
      <c r="X763" t="str">
        <f>X762</f>
        <v>", freq : "</v>
      </c>
      <c r="Z763" t="str">
        <f>Z762</f>
        <v>", best : "</v>
      </c>
      <c r="AB763" t="str">
        <f>AB762</f>
        <v>" },</v>
      </c>
      <c r="AC763" t="str">
        <f>J763&amp;K763&amp;L763&amp;M763&amp;N763&amp;O763&amp;P763&amp;Q763&amp;R763&amp;S763&amp;T763&amp;U763&amp;V763&amp;W763&amp;X763&amp;Y763&amp;Z763&amp;AA763&amp;AB763</f>
        <v>{ id : 8801062874934, title : "롯데)수박바에이드230ml" , img : "8801062874934.jpg" , price : 1400, category : "beverage", new : "", event : "", freq : "", best : "" },</v>
      </c>
    </row>
    <row r="764" spans="2:29" x14ac:dyDescent="0.25">
      <c r="B764" t="s">
        <v>2</v>
      </c>
      <c r="C764" t="s">
        <v>2068</v>
      </c>
      <c r="D764" t="s">
        <v>1527</v>
      </c>
      <c r="E764" t="s">
        <v>1528</v>
      </c>
      <c r="F764" s="1">
        <v>1900</v>
      </c>
      <c r="G764" t="s">
        <v>242</v>
      </c>
      <c r="J764" t="str">
        <f>J763</f>
        <v xml:space="preserve">{ id : </v>
      </c>
      <c r="K764" s="4">
        <v>8801062874781</v>
      </c>
      <c r="L764" t="str">
        <f>L763</f>
        <v>, title : "</v>
      </c>
      <c r="M764" t="s">
        <v>740</v>
      </c>
      <c r="N764" t="str">
        <f>N763</f>
        <v>" , img : "</v>
      </c>
      <c r="O764" t="s">
        <v>739</v>
      </c>
      <c r="P764" t="str">
        <f>P763</f>
        <v xml:space="preserve">" , price : </v>
      </c>
      <c r="Q764" s="3">
        <v>500</v>
      </c>
      <c r="R764" t="str">
        <f>R763</f>
        <v>, category : "</v>
      </c>
      <c r="S764" t="s">
        <v>2066</v>
      </c>
      <c r="T764" t="str">
        <f>T763</f>
        <v>", new : "</v>
      </c>
      <c r="U764" t="s">
        <v>4</v>
      </c>
      <c r="V764" t="str">
        <f>V763</f>
        <v>", event : "</v>
      </c>
      <c r="X764" t="str">
        <f>X763</f>
        <v>", freq : "</v>
      </c>
      <c r="Z764" t="str">
        <f>Z763</f>
        <v>", best : "</v>
      </c>
      <c r="AB764" t="str">
        <f>AB763</f>
        <v>" },</v>
      </c>
      <c r="AC764" t="str">
        <f>J764&amp;K764&amp;L764&amp;M764&amp;N764&amp;O764&amp;P764&amp;Q764&amp;R764&amp;S764&amp;T764&amp;U764&amp;V764&amp;W764&amp;X764&amp;Y764&amp;Z764&amp;AA764&amp;AB764</f>
        <v>{ id : 8801062874781, title : "롯데)왓따판박이껌(산리오)" , img : "8801062874781.jpg" , price : 500, category : "snack", new : "New", event : "", freq : "", best : "" },</v>
      </c>
    </row>
    <row r="765" spans="2:29" x14ac:dyDescent="0.25">
      <c r="B765" t="s">
        <v>2</v>
      </c>
      <c r="C765" t="s">
        <v>2068</v>
      </c>
      <c r="D765" t="s">
        <v>1529</v>
      </c>
      <c r="E765" t="s">
        <v>1530</v>
      </c>
      <c r="F765" s="1">
        <v>2300</v>
      </c>
      <c r="G765" t="s">
        <v>242</v>
      </c>
      <c r="H765" t="s">
        <v>4</v>
      </c>
      <c r="J765" t="str">
        <f>J764</f>
        <v xml:space="preserve">{ id : </v>
      </c>
      <c r="K765" s="4">
        <v>8801062870677</v>
      </c>
      <c r="L765" t="str">
        <f>L764</f>
        <v>, title : "</v>
      </c>
      <c r="M765" t="s">
        <v>1072</v>
      </c>
      <c r="N765" t="str">
        <f>N764</f>
        <v>" , img : "</v>
      </c>
      <c r="O765" t="s">
        <v>1071</v>
      </c>
      <c r="P765" t="str">
        <f>P764</f>
        <v xml:space="preserve">" , price : </v>
      </c>
      <c r="Q765" s="3">
        <v>4800</v>
      </c>
      <c r="R765" t="str">
        <f>R764</f>
        <v>, category : "</v>
      </c>
      <c r="S765" t="s">
        <v>2067</v>
      </c>
      <c r="T765" t="str">
        <f>T764</f>
        <v>", new : "</v>
      </c>
      <c r="V765" t="str">
        <f>V764</f>
        <v>", event : "</v>
      </c>
      <c r="X765" t="str">
        <f>X764</f>
        <v>", freq : "</v>
      </c>
      <c r="Z765" t="str">
        <f>Z764</f>
        <v>", best : "</v>
      </c>
      <c r="AB765" t="str">
        <f>AB764</f>
        <v>" },</v>
      </c>
      <c r="AC765" t="str">
        <f>J765&amp;K765&amp;L765&amp;M765&amp;N765&amp;O765&amp;P765&amp;Q765&amp;R765&amp;S765&amp;T765&amp;U765&amp;V765&amp;W765&amp;X765&amp;Y765&amp;Z765&amp;AA765&amp;AB765</f>
        <v>{ id : 8801062870677, title : "나뚜루)비건초코아몬드바" , img : "8801062870677.jpg" , price : 4800, category : "icecream", new : "", event : "", freq : "", best : "" },</v>
      </c>
    </row>
    <row r="766" spans="2:29" x14ac:dyDescent="0.25">
      <c r="B766" t="s">
        <v>2</v>
      </c>
      <c r="C766" t="s">
        <v>2068</v>
      </c>
      <c r="D766" t="s">
        <v>1531</v>
      </c>
      <c r="E766" t="s">
        <v>1532</v>
      </c>
      <c r="F766" s="1">
        <v>2300</v>
      </c>
      <c r="G766" t="s">
        <v>242</v>
      </c>
      <c r="H766" t="s">
        <v>4</v>
      </c>
      <c r="J766" t="str">
        <f>J765</f>
        <v xml:space="preserve">{ id : </v>
      </c>
      <c r="K766" s="4">
        <v>8801062869695</v>
      </c>
      <c r="L766" t="str">
        <f>L765</f>
        <v>, title : "</v>
      </c>
      <c r="M766" t="s">
        <v>1070</v>
      </c>
      <c r="N766" t="str">
        <f>N765</f>
        <v>" , img : "</v>
      </c>
      <c r="O766" t="s">
        <v>1069</v>
      </c>
      <c r="P766" t="str">
        <f>P765</f>
        <v xml:space="preserve">" , price : </v>
      </c>
      <c r="Q766" s="3">
        <v>29800</v>
      </c>
      <c r="R766" t="str">
        <f>R765</f>
        <v>, category : "</v>
      </c>
      <c r="S766" t="s">
        <v>2067</v>
      </c>
      <c r="T766" t="str">
        <f>T765</f>
        <v>", new : "</v>
      </c>
      <c r="V766" t="str">
        <f>V765</f>
        <v>", event : "</v>
      </c>
      <c r="X766" t="str">
        <f>X765</f>
        <v>", freq : "</v>
      </c>
      <c r="Z766" t="str">
        <f>Z765</f>
        <v>", best : "</v>
      </c>
      <c r="AB766" t="str">
        <f>AB765</f>
        <v>" },</v>
      </c>
      <c r="AC766" t="str">
        <f>J766&amp;K766&amp;L766&amp;M766&amp;N766&amp;O766&amp;P766&amp;Q766&amp;R766&amp;S766&amp;T766&amp;U766&amp;V766&amp;W766&amp;X766&amp;Y766&amp;Z766&amp;AA766&amp;AB766</f>
        <v>{ id : 8801062869695, title : "나뚜루)빼빼로프렌즈케익" , img : "8801062869695.jpg" , price : 29800, category : "icecream", new : "", event : "", freq : "", best : "" },</v>
      </c>
    </row>
    <row r="767" spans="2:29" x14ac:dyDescent="0.25">
      <c r="B767" t="s">
        <v>2</v>
      </c>
      <c r="C767" t="s">
        <v>2068</v>
      </c>
      <c r="D767" t="s">
        <v>1533</v>
      </c>
      <c r="E767" t="s">
        <v>1534</v>
      </c>
      <c r="F767" s="1">
        <v>2400</v>
      </c>
      <c r="G767" t="s">
        <v>75</v>
      </c>
      <c r="H767" t="s">
        <v>4</v>
      </c>
      <c r="J767" t="str">
        <f>J766</f>
        <v xml:space="preserve">{ id : </v>
      </c>
      <c r="K767" s="4">
        <v>8801062867448</v>
      </c>
      <c r="L767" t="str">
        <f>L766</f>
        <v>, title : "</v>
      </c>
      <c r="M767" t="s">
        <v>1046</v>
      </c>
      <c r="N767" t="str">
        <f>N766</f>
        <v>" , img : "</v>
      </c>
      <c r="O767" t="s">
        <v>1045</v>
      </c>
      <c r="P767" t="str">
        <f>P766</f>
        <v xml:space="preserve">" , price : </v>
      </c>
      <c r="Q767" s="3">
        <v>14900</v>
      </c>
      <c r="R767" t="str">
        <f>R766</f>
        <v>, category : "</v>
      </c>
      <c r="S767" t="s">
        <v>2067</v>
      </c>
      <c r="T767" t="str">
        <f>T766</f>
        <v>", new : "</v>
      </c>
      <c r="V767" t="str">
        <f>V766</f>
        <v>", event : "</v>
      </c>
      <c r="X767" t="str">
        <f>X766</f>
        <v>", freq : "</v>
      </c>
      <c r="Z767" t="str">
        <f>Z766</f>
        <v>", best : "</v>
      </c>
      <c r="AB767" t="str">
        <f>AB766</f>
        <v>" },</v>
      </c>
      <c r="AC767" t="str">
        <f>J767&amp;K767&amp;L767&amp;M767&amp;N767&amp;O767&amp;P767&amp;Q767&amp;R767&amp;S767&amp;T767&amp;U767&amp;V767&amp;W767&amp;X767&amp;Y767&amp;Z767&amp;AA767&amp;AB767</f>
        <v>{ id : 8801062867448, title : "나뚜루)체리파인트" , img : "8801062867448.jpg" , price : 14900, category : "icecream", new : "", event : "", freq : "", best : "" },</v>
      </c>
    </row>
    <row r="768" spans="2:29" x14ac:dyDescent="0.25">
      <c r="B768" t="s">
        <v>2</v>
      </c>
      <c r="C768" t="s">
        <v>2068</v>
      </c>
      <c r="D768" t="s">
        <v>1535</v>
      </c>
      <c r="E768" t="s">
        <v>1536</v>
      </c>
      <c r="F768" s="1">
        <v>1500</v>
      </c>
      <c r="G768" t="s">
        <v>242</v>
      </c>
      <c r="H768" t="s">
        <v>4</v>
      </c>
      <c r="J768" t="str">
        <f>J767</f>
        <v xml:space="preserve">{ id : </v>
      </c>
      <c r="K768" s="4">
        <v>8801062867394</v>
      </c>
      <c r="L768" t="str">
        <f>L767</f>
        <v>, title : "</v>
      </c>
      <c r="M768" t="s">
        <v>1062</v>
      </c>
      <c r="N768" t="str">
        <f>N767</f>
        <v>" , img : "</v>
      </c>
      <c r="O768" t="s">
        <v>1061</v>
      </c>
      <c r="P768" t="str">
        <f>P767</f>
        <v xml:space="preserve">" , price : </v>
      </c>
      <c r="Q768" s="3">
        <v>1200</v>
      </c>
      <c r="R768" t="str">
        <f>R767</f>
        <v>, category : "</v>
      </c>
      <c r="S768" t="s">
        <v>2067</v>
      </c>
      <c r="T768" t="str">
        <f>T767</f>
        <v>", new : "</v>
      </c>
      <c r="V768" t="str">
        <f>V767</f>
        <v>", event : "</v>
      </c>
      <c r="X768" t="str">
        <f>X767</f>
        <v>", freq : "</v>
      </c>
      <c r="Z768" t="str">
        <f>Z767</f>
        <v>", best : "</v>
      </c>
      <c r="AB768" t="str">
        <f>AB767</f>
        <v>" },</v>
      </c>
      <c r="AC768" t="str">
        <f>J768&amp;K768&amp;L768&amp;M768&amp;N768&amp;O768&amp;P768&amp;Q768&amp;R768&amp;S768&amp;T768&amp;U768&amp;V768&amp;W768&amp;X768&amp;Y768&amp;Z768&amp;AA768&amp;AB768</f>
        <v>{ id : 8801062867394, title : "롯데)와일드바디타이거" , img : "8801062867394.jpg" , price : 1200, category : "icecream", new : "", event : "", freq : "", best : "" },</v>
      </c>
    </row>
    <row r="769" spans="2:29" x14ac:dyDescent="0.25">
      <c r="B769" t="s">
        <v>2</v>
      </c>
      <c r="C769" t="s">
        <v>2068</v>
      </c>
      <c r="D769" t="s">
        <v>1537</v>
      </c>
      <c r="E769" t="s">
        <v>1538</v>
      </c>
      <c r="F769" s="1">
        <v>2000</v>
      </c>
      <c r="G769" t="s">
        <v>242</v>
      </c>
      <c r="H769" t="s">
        <v>4</v>
      </c>
      <c r="J769" t="str">
        <f>J768</f>
        <v xml:space="preserve">{ id : </v>
      </c>
      <c r="K769" s="4">
        <v>8801062865536</v>
      </c>
      <c r="L769" t="str">
        <f>L768</f>
        <v>, title : "</v>
      </c>
      <c r="M769" t="s">
        <v>958</v>
      </c>
      <c r="N769" t="str">
        <f>N768</f>
        <v>" , img : "</v>
      </c>
      <c r="O769" t="s">
        <v>957</v>
      </c>
      <c r="P769" t="str">
        <f>P768</f>
        <v xml:space="preserve">" , price : </v>
      </c>
      <c r="Q769" s="3">
        <v>14900</v>
      </c>
      <c r="R769" t="str">
        <f>R768</f>
        <v>, category : "</v>
      </c>
      <c r="S769" t="s">
        <v>2067</v>
      </c>
      <c r="T769" t="str">
        <f>T768</f>
        <v>", new : "</v>
      </c>
      <c r="V769" t="str">
        <f>V768</f>
        <v>", event : "</v>
      </c>
      <c r="W769" t="s">
        <v>75</v>
      </c>
      <c r="X769" t="str">
        <f>X768</f>
        <v>", freq : "</v>
      </c>
      <c r="Z769" t="str">
        <f>Z768</f>
        <v>", best : "</v>
      </c>
      <c r="AB769" t="str">
        <f>AB768</f>
        <v>" },</v>
      </c>
      <c r="AC769" t="str">
        <f>J769&amp;K769&amp;L769&amp;M769&amp;N769&amp;O769&amp;P769&amp;Q769&amp;R769&amp;S769&amp;T769&amp;U769&amp;V769&amp;W769&amp;X769&amp;Y769&amp;Z769&amp;AA769&amp;AB769</f>
        <v>{ id : 8801062865536, title : "나뚜루)녹차초코넛파인트" , img : "8801062865536.jpg" , price : 14900, category : "icecream", new : "", event : "2+1", freq : "", best : "" },</v>
      </c>
    </row>
    <row r="770" spans="2:29" x14ac:dyDescent="0.25">
      <c r="B770" t="s">
        <v>2</v>
      </c>
      <c r="C770" t="s">
        <v>2068</v>
      </c>
      <c r="D770" t="s">
        <v>1539</v>
      </c>
      <c r="E770" t="s">
        <v>1540</v>
      </c>
      <c r="F770" s="1">
        <v>2500</v>
      </c>
      <c r="G770" t="s">
        <v>75</v>
      </c>
      <c r="H770" t="s">
        <v>4</v>
      </c>
      <c r="J770" t="str">
        <f>J769</f>
        <v xml:space="preserve">{ id : </v>
      </c>
      <c r="K770" s="4">
        <v>8801062865529</v>
      </c>
      <c r="L770" t="str">
        <f>L769</f>
        <v>, title : "</v>
      </c>
      <c r="M770" t="s">
        <v>1004</v>
      </c>
      <c r="N770" t="str">
        <f>N769</f>
        <v>" , img : "</v>
      </c>
      <c r="O770" t="s">
        <v>1003</v>
      </c>
      <c r="P770" t="str">
        <f>P769</f>
        <v xml:space="preserve">" , price : </v>
      </c>
      <c r="Q770" s="3">
        <v>14900</v>
      </c>
      <c r="R770" t="str">
        <f>R769</f>
        <v>, category : "</v>
      </c>
      <c r="S770" t="s">
        <v>2067</v>
      </c>
      <c r="T770" t="str">
        <f>T769</f>
        <v>", new : "</v>
      </c>
      <c r="V770" t="str">
        <f>V769</f>
        <v>", event : "</v>
      </c>
      <c r="X770" t="str">
        <f>X769</f>
        <v>", freq : "</v>
      </c>
      <c r="Z770" t="str">
        <f>Z769</f>
        <v>", best : "</v>
      </c>
      <c r="AB770" t="str">
        <f>AB769</f>
        <v>" },</v>
      </c>
      <c r="AC770" t="str">
        <f>J770&amp;K770&amp;L770&amp;M770&amp;N770&amp;O770&amp;P770&amp;Q770&amp;R770&amp;S770&amp;T770&amp;U770&amp;V770&amp;W770&amp;X770&amp;Y770&amp;Z770&amp;AA770&amp;AB770</f>
        <v>{ id : 8801062865529, title : "나뚜루)눈꽃파인트" , img : "8801062865529.jpg" , price : 14900, category : "icecream", new : "", event : "", freq : "", best : "" },</v>
      </c>
    </row>
    <row r="771" spans="2:29" x14ac:dyDescent="0.25">
      <c r="B771" t="s">
        <v>2</v>
      </c>
      <c r="C771" t="s">
        <v>2068</v>
      </c>
      <c r="D771" t="s">
        <v>1541</v>
      </c>
      <c r="E771" t="s">
        <v>1542</v>
      </c>
      <c r="F771" s="1">
        <v>2000</v>
      </c>
      <c r="G771" t="s">
        <v>75</v>
      </c>
      <c r="H771" t="s">
        <v>4</v>
      </c>
      <c r="J771" t="str">
        <f>J770</f>
        <v xml:space="preserve">{ id : </v>
      </c>
      <c r="K771" s="4">
        <v>8801062864102</v>
      </c>
      <c r="L771" t="str">
        <f>L770</f>
        <v>, title : "</v>
      </c>
      <c r="M771" t="s">
        <v>278</v>
      </c>
      <c r="N771" t="str">
        <f>N770</f>
        <v>" , img : "</v>
      </c>
      <c r="O771" t="s">
        <v>277</v>
      </c>
      <c r="P771" t="str">
        <f>P770</f>
        <v xml:space="preserve">" , price : </v>
      </c>
      <c r="Q771" s="3">
        <v>3600</v>
      </c>
      <c r="R771" t="str">
        <f>R770</f>
        <v>, category : "</v>
      </c>
      <c r="S771" t="s">
        <v>2066</v>
      </c>
      <c r="T771" t="str">
        <f>T770</f>
        <v>", new : "</v>
      </c>
      <c r="U771" t="s">
        <v>4</v>
      </c>
      <c r="V771" t="str">
        <f>V770</f>
        <v>", event : "</v>
      </c>
      <c r="X771" t="str">
        <f>X770</f>
        <v>", freq : "</v>
      </c>
      <c r="Z771" t="str">
        <f>Z770</f>
        <v>", best : "</v>
      </c>
      <c r="AB771" t="str">
        <f>AB770</f>
        <v>" },</v>
      </c>
      <c r="AC771" t="str">
        <f>J771&amp;K771&amp;L771&amp;M771&amp;N771&amp;O771&amp;P771&amp;Q771&amp;R771&amp;S771&amp;T771&amp;U771&amp;V771&amp;W771&amp;X771&amp;Y771&amp;Z771&amp;AA771&amp;AB771</f>
        <v>{ id : 8801062864102, title : "롯데)립파이초코" , img : "8801062864102.jpg" , price : 3600, category : "snack", new : "New", event : "", freq : "", best : "" },</v>
      </c>
    </row>
    <row r="772" spans="2:29" x14ac:dyDescent="0.25">
      <c r="B772" t="s">
        <v>2</v>
      </c>
      <c r="C772" t="s">
        <v>2068</v>
      </c>
      <c r="D772" t="s">
        <v>1543</v>
      </c>
      <c r="E772" t="s">
        <v>1544</v>
      </c>
      <c r="F772" s="1">
        <v>2000</v>
      </c>
      <c r="G772" t="s">
        <v>242</v>
      </c>
      <c r="H772" t="s">
        <v>4</v>
      </c>
      <c r="J772" t="str">
        <f>J771</f>
        <v xml:space="preserve">{ id : </v>
      </c>
      <c r="K772" s="4">
        <v>8801062863778</v>
      </c>
      <c r="L772" t="str">
        <f>L771</f>
        <v>, title : "</v>
      </c>
      <c r="M772" t="s">
        <v>488</v>
      </c>
      <c r="N772" t="str">
        <f>N771</f>
        <v>" , img : "</v>
      </c>
      <c r="O772" t="s">
        <v>487</v>
      </c>
      <c r="P772" t="str">
        <f>P771</f>
        <v xml:space="preserve">" , price : </v>
      </c>
      <c r="Q772" s="3">
        <v>6000</v>
      </c>
      <c r="R772" t="str">
        <f>R771</f>
        <v>, category : "</v>
      </c>
      <c r="S772" t="s">
        <v>2066</v>
      </c>
      <c r="T772" t="str">
        <f>T771</f>
        <v>", new : "</v>
      </c>
      <c r="U772" t="s">
        <v>4</v>
      </c>
      <c r="V772" t="str">
        <f>V771</f>
        <v>", event : "</v>
      </c>
      <c r="X772" t="str">
        <f>X771</f>
        <v>", freq : "</v>
      </c>
      <c r="Z772" t="str">
        <f>Z771</f>
        <v>", best : "</v>
      </c>
      <c r="AB772" t="str">
        <f>AB771</f>
        <v>" },</v>
      </c>
      <c r="AC772" t="str">
        <f>J772&amp;K772&amp;L772&amp;M772&amp;N772&amp;O772&amp;P772&amp;Q772&amp;R772&amp;S772&amp;T772&amp;U772&amp;V772&amp;W772&amp;X772&amp;Y772&amp;Z772&amp;AA772&amp;AB772</f>
        <v>{ id : 8801062863778, title : "롯데)자일리톨용기껌100g" , img : "8801062863778.jpg" , price : 6000, category : "snack", new : "New", event : "", freq : "", best : "" },</v>
      </c>
    </row>
    <row r="773" spans="2:29" x14ac:dyDescent="0.25">
      <c r="B773" t="s">
        <v>2</v>
      </c>
      <c r="C773" t="s">
        <v>2068</v>
      </c>
      <c r="D773" t="s">
        <v>1545</v>
      </c>
      <c r="E773" t="s">
        <v>1546</v>
      </c>
      <c r="F773" s="1">
        <v>2000</v>
      </c>
      <c r="G773" t="s">
        <v>242</v>
      </c>
      <c r="H773" t="s">
        <v>4</v>
      </c>
      <c r="J773" t="str">
        <f>J772</f>
        <v xml:space="preserve">{ id : </v>
      </c>
      <c r="K773" s="4">
        <v>8801062863648</v>
      </c>
      <c r="L773" t="str">
        <f>L772</f>
        <v>, title : "</v>
      </c>
      <c r="M773" t="s">
        <v>948</v>
      </c>
      <c r="N773" t="str">
        <f>N772</f>
        <v>" , img : "</v>
      </c>
      <c r="O773" t="s">
        <v>947</v>
      </c>
      <c r="P773" t="str">
        <f>P772</f>
        <v xml:space="preserve">" , price : </v>
      </c>
      <c r="Q773" s="3">
        <v>33000</v>
      </c>
      <c r="R773" t="str">
        <f>R772</f>
        <v>, category : "</v>
      </c>
      <c r="S773" t="s">
        <v>2067</v>
      </c>
      <c r="T773" t="str">
        <f>T772</f>
        <v>", new : "</v>
      </c>
      <c r="U773" t="s">
        <v>4</v>
      </c>
      <c r="V773" t="str">
        <f>V772</f>
        <v>", event : "</v>
      </c>
      <c r="X773" t="str">
        <f>X772</f>
        <v>", freq : "</v>
      </c>
      <c r="Z773" t="str">
        <f>Z772</f>
        <v>", best : "</v>
      </c>
      <c r="AB773" t="str">
        <f>AB772</f>
        <v>" },</v>
      </c>
      <c r="AC773" t="str">
        <f>J773&amp;K773&amp;L773&amp;M773&amp;N773&amp;O773&amp;P773&amp;Q773&amp;R773&amp;S773&amp;T773&amp;U773&amp;V773&amp;W773&amp;X773&amp;Y773&amp;Z773&amp;AA773&amp;AB773</f>
        <v>{ id : 8801062863648, title : "나뚜루)큐브위드프라임" , img : "8801062863648.jpg" , price : 33000, category : "icecream", new : "New", event : "", freq : "", best : "" },</v>
      </c>
    </row>
    <row r="774" spans="2:29" x14ac:dyDescent="0.25">
      <c r="B774" t="s">
        <v>2</v>
      </c>
      <c r="C774" t="s">
        <v>2068</v>
      </c>
      <c r="D774" t="s">
        <v>1547</v>
      </c>
      <c r="E774" t="s">
        <v>1548</v>
      </c>
      <c r="F774" s="1">
        <v>2800</v>
      </c>
      <c r="H774" t="s">
        <v>4</v>
      </c>
      <c r="J774" t="str">
        <f>J773</f>
        <v xml:space="preserve">{ id : </v>
      </c>
      <c r="K774" s="4">
        <v>8801062862887</v>
      </c>
      <c r="L774" t="str">
        <f>L773</f>
        <v>, title : "</v>
      </c>
      <c r="M774" t="s">
        <v>490</v>
      </c>
      <c r="N774" t="str">
        <f>N773</f>
        <v>" , img : "</v>
      </c>
      <c r="O774" t="s">
        <v>489</v>
      </c>
      <c r="P774" t="str">
        <f>P773</f>
        <v xml:space="preserve">" , price : </v>
      </c>
      <c r="Q774" s="3">
        <v>6000</v>
      </c>
      <c r="R774" t="str">
        <f>R773</f>
        <v>, category : "</v>
      </c>
      <c r="S774" t="s">
        <v>2066</v>
      </c>
      <c r="T774" t="str">
        <f>T773</f>
        <v>", new : "</v>
      </c>
      <c r="U774" t="s">
        <v>4</v>
      </c>
      <c r="V774" t="str">
        <f>V773</f>
        <v>", event : "</v>
      </c>
      <c r="X774" t="str">
        <f>X773</f>
        <v>", freq : "</v>
      </c>
      <c r="Z774" t="str">
        <f>Z773</f>
        <v>", best : "</v>
      </c>
      <c r="AB774" t="str">
        <f>AB773</f>
        <v>" },</v>
      </c>
      <c r="AC774" t="str">
        <f>J774&amp;K774&amp;L774&amp;M774&amp;N774&amp;O774&amp;P774&amp;Q774&amp;R774&amp;S774&amp;T774&amp;U774&amp;V774&amp;W774&amp;X774&amp;Y774&amp;Z774&amp;AA774&amp;AB774</f>
        <v>{ id : 8801062862887, title : "롯데)리필오리지널껌115g" , img : "8801062862887.jpg" , price : 6000, category : "snack", new : "New", event : "", freq : "", best : "" },</v>
      </c>
    </row>
    <row r="775" spans="2:29" x14ac:dyDescent="0.25">
      <c r="B775" t="s">
        <v>2</v>
      </c>
      <c r="C775" t="s">
        <v>2068</v>
      </c>
      <c r="D775" t="s">
        <v>1549</v>
      </c>
      <c r="E775" t="s">
        <v>1550</v>
      </c>
      <c r="F775" s="1">
        <v>2300</v>
      </c>
      <c r="H775" t="s">
        <v>4</v>
      </c>
      <c r="J775" t="str">
        <f>J774</f>
        <v xml:space="preserve">{ id : </v>
      </c>
      <c r="K775" s="4">
        <v>8801062862672</v>
      </c>
      <c r="L775" t="str">
        <f>L774</f>
        <v>, title : "</v>
      </c>
      <c r="M775" t="s">
        <v>434</v>
      </c>
      <c r="N775" t="str">
        <f>N774</f>
        <v>" , img : "</v>
      </c>
      <c r="O775" t="s">
        <v>433</v>
      </c>
      <c r="P775" t="str">
        <f>P774</f>
        <v xml:space="preserve">" , price : </v>
      </c>
      <c r="Q775" s="3">
        <v>3300</v>
      </c>
      <c r="R775" t="str">
        <f>R774</f>
        <v>, category : "</v>
      </c>
      <c r="S775" t="s">
        <v>2066</v>
      </c>
      <c r="T775" t="str">
        <f>T774</f>
        <v>", new : "</v>
      </c>
      <c r="U775" t="s">
        <v>4</v>
      </c>
      <c r="V775" t="str">
        <f>V774</f>
        <v>", event : "</v>
      </c>
      <c r="X775" t="str">
        <f>X774</f>
        <v>", freq : "</v>
      </c>
      <c r="Z775" t="str">
        <f>Z774</f>
        <v>", best : "</v>
      </c>
      <c r="AB775" t="str">
        <f>AB774</f>
        <v>" },</v>
      </c>
      <c r="AC775" t="str">
        <f>J775&amp;K775&amp;L775&amp;M775&amp;N775&amp;O775&amp;P775&amp;Q775&amp;R775&amp;S775&amp;T775&amp;U775&amp;V775&amp;W775&amp;X775&amp;Y775&amp;Z775&amp;AA775&amp;AB775</f>
        <v>{ id : 8801062862672, title : "롯데)몽쉘오리지널6입" , img : "8801062862672.jpg" , price : 3300, category : "snack", new : "New", event : "", freq : "", best : "" },</v>
      </c>
    </row>
    <row r="776" spans="2:29" x14ac:dyDescent="0.25">
      <c r="B776" t="s">
        <v>2</v>
      </c>
      <c r="C776" t="s">
        <v>2068</v>
      </c>
      <c r="D776" t="s">
        <v>1551</v>
      </c>
      <c r="E776" t="s">
        <v>1552</v>
      </c>
      <c r="F776" s="1">
        <v>2900</v>
      </c>
      <c r="G776" t="s">
        <v>75</v>
      </c>
      <c r="H776" t="s">
        <v>4</v>
      </c>
      <c r="J776" t="str">
        <f>J775</f>
        <v xml:space="preserve">{ id : </v>
      </c>
      <c r="K776" s="4">
        <v>8801062862658</v>
      </c>
      <c r="L776" t="str">
        <f>L775</f>
        <v>, title : "</v>
      </c>
      <c r="M776" t="s">
        <v>436</v>
      </c>
      <c r="N776" t="str">
        <f>N775</f>
        <v>" , img : "</v>
      </c>
      <c r="O776" t="s">
        <v>435</v>
      </c>
      <c r="P776" t="str">
        <f>P775</f>
        <v xml:space="preserve">" , price : </v>
      </c>
      <c r="Q776" s="3">
        <v>3300</v>
      </c>
      <c r="R776" t="str">
        <f>R775</f>
        <v>, category : "</v>
      </c>
      <c r="S776" t="s">
        <v>2066</v>
      </c>
      <c r="T776" t="str">
        <f>T775</f>
        <v>", new : "</v>
      </c>
      <c r="U776" t="s">
        <v>4</v>
      </c>
      <c r="V776" t="str">
        <f>V775</f>
        <v>", event : "</v>
      </c>
      <c r="X776" t="str">
        <f>X775</f>
        <v>", freq : "</v>
      </c>
      <c r="Z776" t="str">
        <f>Z775</f>
        <v>", best : "</v>
      </c>
      <c r="AB776" t="str">
        <f>AB775</f>
        <v>" },</v>
      </c>
      <c r="AC776" t="str">
        <f>J776&amp;K776&amp;L776&amp;M776&amp;N776&amp;O776&amp;P776&amp;Q776&amp;R776&amp;S776&amp;T776&amp;U776&amp;V776&amp;W776&amp;X776&amp;Y776&amp;Z776&amp;AA776&amp;AB776</f>
        <v>{ id : 8801062862658, title : "롯데)몽쉘카카오6입" , img : "8801062862658.jpg" , price : 3300, category : "snack", new : "New", event : "", freq : "", best : "" },</v>
      </c>
    </row>
    <row r="777" spans="2:29" x14ac:dyDescent="0.25">
      <c r="B777" t="s">
        <v>2</v>
      </c>
      <c r="C777" t="s">
        <v>2068</v>
      </c>
      <c r="D777" t="s">
        <v>1553</v>
      </c>
      <c r="E777" t="s">
        <v>1554</v>
      </c>
      <c r="F777" s="1">
        <v>2200</v>
      </c>
      <c r="G777" t="s">
        <v>75</v>
      </c>
      <c r="J777" t="str">
        <f>J776</f>
        <v xml:space="preserve">{ id : </v>
      </c>
      <c r="K777" s="4">
        <v>8801062862641</v>
      </c>
      <c r="L777" t="str">
        <f>L776</f>
        <v>, title : "</v>
      </c>
      <c r="M777" t="s">
        <v>356</v>
      </c>
      <c r="N777" t="str">
        <f>N776</f>
        <v>" , img : "</v>
      </c>
      <c r="O777" t="s">
        <v>355</v>
      </c>
      <c r="P777" t="str">
        <f>P776</f>
        <v xml:space="preserve">" , price : </v>
      </c>
      <c r="Q777" s="3">
        <v>5400</v>
      </c>
      <c r="R777" t="str">
        <f>R776</f>
        <v>, category : "</v>
      </c>
      <c r="S777" t="s">
        <v>2066</v>
      </c>
      <c r="T777" t="str">
        <f>T776</f>
        <v>", new : "</v>
      </c>
      <c r="U777" t="s">
        <v>4</v>
      </c>
      <c r="V777" t="str">
        <f>V776</f>
        <v>", event : "</v>
      </c>
      <c r="W777" t="s">
        <v>75</v>
      </c>
      <c r="X777" t="str">
        <f>X776</f>
        <v>", freq : "</v>
      </c>
      <c r="Z777" t="str">
        <f>Z776</f>
        <v>", best : "</v>
      </c>
      <c r="AB777" t="str">
        <f>AB776</f>
        <v>" },</v>
      </c>
      <c r="AC777" t="str">
        <f>J777&amp;K777&amp;L777&amp;M777&amp;N777&amp;O777&amp;P777&amp;Q777&amp;R777&amp;S777&amp;T777&amp;U777&amp;V777&amp;W777&amp;X777&amp;Y777&amp;Z777&amp;AA777&amp;AB777</f>
        <v>{ id : 8801062862641, title : "롯데)초코파이" , img : "8801062862641.jpg" , price : 5400, category : "snack", new : "New", event : "2+1", freq : "", best : "" },</v>
      </c>
    </row>
    <row r="778" spans="2:29" x14ac:dyDescent="0.25">
      <c r="B778" t="s">
        <v>2</v>
      </c>
      <c r="C778" t="s">
        <v>2068</v>
      </c>
      <c r="D778" t="s">
        <v>1555</v>
      </c>
      <c r="E778" t="s">
        <v>1556</v>
      </c>
      <c r="F778" s="1">
        <v>1500</v>
      </c>
      <c r="G778" t="s">
        <v>75</v>
      </c>
      <c r="H778" t="s">
        <v>4</v>
      </c>
      <c r="J778" t="str">
        <f>J777</f>
        <v xml:space="preserve">{ id : </v>
      </c>
      <c r="K778" s="4">
        <v>8801062862610</v>
      </c>
      <c r="L778" t="str">
        <f>L777</f>
        <v>, title : "</v>
      </c>
      <c r="M778" t="s">
        <v>618</v>
      </c>
      <c r="N778" t="str">
        <f>N777</f>
        <v>" , img : "</v>
      </c>
      <c r="O778" t="s">
        <v>617</v>
      </c>
      <c r="P778" t="str">
        <f>P777</f>
        <v xml:space="preserve">" , price : </v>
      </c>
      <c r="Q778" s="3">
        <v>1700</v>
      </c>
      <c r="R778" t="str">
        <f>R777</f>
        <v>, category : "</v>
      </c>
      <c r="S778" t="s">
        <v>2066</v>
      </c>
      <c r="T778" t="str">
        <f>T777</f>
        <v>", new : "</v>
      </c>
      <c r="U778" t="s">
        <v>4</v>
      </c>
      <c r="V778" t="str">
        <f>V777</f>
        <v>", event : "</v>
      </c>
      <c r="X778" t="str">
        <f>X777</f>
        <v>", freq : "</v>
      </c>
      <c r="Z778" t="str">
        <f>Z777</f>
        <v>", best : "</v>
      </c>
      <c r="AB778" t="str">
        <f>AB777</f>
        <v>" },</v>
      </c>
      <c r="AC778" t="str">
        <f>J778&amp;K778&amp;L778&amp;M778&amp;N778&amp;O778&amp;P778&amp;Q778&amp;R778&amp;S778&amp;T778&amp;U778&amp;V778&amp;W778&amp;X778&amp;Y778&amp;Z778&amp;AA778&amp;AB778</f>
        <v>{ id : 8801062862610, title : "롯데)빼빼로딸기" , img : "8801062862610.jpg" , price : 1700, category : "snack", new : "New", event : "", freq : "", best : "" },</v>
      </c>
    </row>
    <row r="779" spans="2:29" x14ac:dyDescent="0.25">
      <c r="B779" t="s">
        <v>2</v>
      </c>
      <c r="C779" t="s">
        <v>2068</v>
      </c>
      <c r="D779" t="s">
        <v>1557</v>
      </c>
      <c r="E779" t="s">
        <v>1558</v>
      </c>
      <c r="F779" s="1">
        <v>1500</v>
      </c>
      <c r="G779" t="s">
        <v>75</v>
      </c>
      <c r="H779" t="s">
        <v>4</v>
      </c>
      <c r="J779" t="str">
        <f>J778</f>
        <v xml:space="preserve">{ id : </v>
      </c>
      <c r="K779" s="4">
        <v>8801062862603</v>
      </c>
      <c r="L779" t="str">
        <f>L778</f>
        <v>, title : "</v>
      </c>
      <c r="M779" t="s">
        <v>620</v>
      </c>
      <c r="N779" t="str">
        <f>N778</f>
        <v>" , img : "</v>
      </c>
      <c r="O779" t="s">
        <v>619</v>
      </c>
      <c r="P779" t="str">
        <f>P778</f>
        <v xml:space="preserve">" , price : </v>
      </c>
      <c r="Q779" s="3">
        <v>2800</v>
      </c>
      <c r="R779" t="str">
        <f>R778</f>
        <v>, category : "</v>
      </c>
      <c r="S779" t="s">
        <v>2066</v>
      </c>
      <c r="T779" t="str">
        <f>T778</f>
        <v>", new : "</v>
      </c>
      <c r="U779" t="s">
        <v>4</v>
      </c>
      <c r="V779" t="str">
        <f>V778</f>
        <v>", event : "</v>
      </c>
      <c r="X779" t="str">
        <f>X778</f>
        <v>", freq : "</v>
      </c>
      <c r="Z779" t="str">
        <f>Z778</f>
        <v>", best : "</v>
      </c>
      <c r="AB779" t="str">
        <f>AB778</f>
        <v>" },</v>
      </c>
      <c r="AC779" t="str">
        <f>J779&amp;K779&amp;L779&amp;M779&amp;N779&amp;O779&amp;P779&amp;Q779&amp;R779&amp;S779&amp;T779&amp;U779&amp;V779&amp;W779&amp;X779&amp;Y779&amp;Z779&amp;AA779&amp;AB779</f>
        <v>{ id : 8801062862603, title : "롯데)빈츠딸기" , img : "8801062862603.jpg" , price : 2800, category : "snack", new : "New", event : "", freq : "", best : "" },</v>
      </c>
    </row>
    <row r="780" spans="2:29" x14ac:dyDescent="0.25">
      <c r="B780" t="s">
        <v>2</v>
      </c>
      <c r="C780" t="s">
        <v>2068</v>
      </c>
      <c r="D780" t="s">
        <v>1559</v>
      </c>
      <c r="E780" t="s">
        <v>1560</v>
      </c>
      <c r="F780" s="1">
        <v>3900</v>
      </c>
      <c r="H780" t="s">
        <v>4</v>
      </c>
      <c r="J780" t="str">
        <f>J779</f>
        <v xml:space="preserve">{ id : </v>
      </c>
      <c r="K780" s="4">
        <v>8801062862580</v>
      </c>
      <c r="L780" t="str">
        <f>L779</f>
        <v>, title : "</v>
      </c>
      <c r="M780" t="s">
        <v>622</v>
      </c>
      <c r="N780" t="str">
        <f>N779</f>
        <v>" , img : "</v>
      </c>
      <c r="O780" t="s">
        <v>621</v>
      </c>
      <c r="P780" t="str">
        <f>P779</f>
        <v xml:space="preserve">" , price : </v>
      </c>
      <c r="Q780" s="3">
        <v>7000</v>
      </c>
      <c r="R780" t="str">
        <f>R779</f>
        <v>, category : "</v>
      </c>
      <c r="S780" t="s">
        <v>2066</v>
      </c>
      <c r="T780" t="str">
        <f>T779</f>
        <v>", new : "</v>
      </c>
      <c r="U780" t="s">
        <v>4</v>
      </c>
      <c r="V780" t="str">
        <f>V779</f>
        <v>", event : "</v>
      </c>
      <c r="X780" t="str">
        <f>X779</f>
        <v>", freq : "</v>
      </c>
      <c r="Z780" t="str">
        <f>Z779</f>
        <v>", best : "</v>
      </c>
      <c r="AB780" t="str">
        <f>AB779</f>
        <v>" },</v>
      </c>
      <c r="AC780" t="str">
        <f>J780&amp;K780&amp;L780&amp;M780&amp;N780&amp;O780&amp;P780&amp;Q780&amp;R780&amp;S780&amp;T780&amp;U780&amp;V780&amp;W780&amp;X780&amp;Y780&amp;Z780&amp;AA780&amp;AB780</f>
        <v>{ id : 8801062862580, title : "롯데)몽쉘딸기" , img : "8801062862580.jpg" , price : 7000, category : "snack", new : "New", event : "", freq : "", best : "" },</v>
      </c>
    </row>
    <row r="781" spans="2:29" x14ac:dyDescent="0.25">
      <c r="B781" t="s">
        <v>2</v>
      </c>
      <c r="C781" t="s">
        <v>2068</v>
      </c>
      <c r="D781" t="s">
        <v>1561</v>
      </c>
      <c r="E781" t="s">
        <v>1562</v>
      </c>
      <c r="F781" s="1">
        <v>3900</v>
      </c>
      <c r="H781" t="s">
        <v>4</v>
      </c>
      <c r="J781" t="str">
        <f>J780</f>
        <v xml:space="preserve">{ id : </v>
      </c>
      <c r="K781" s="4">
        <v>8801062862542</v>
      </c>
      <c r="L781" t="str">
        <f>L780</f>
        <v>, title : "</v>
      </c>
      <c r="M781" t="s">
        <v>624</v>
      </c>
      <c r="N781" t="str">
        <f>N780</f>
        <v>" , img : "</v>
      </c>
      <c r="O781" t="s">
        <v>623</v>
      </c>
      <c r="P781" t="str">
        <f>P780</f>
        <v xml:space="preserve">" , price : </v>
      </c>
      <c r="Q781" s="3">
        <v>6000</v>
      </c>
      <c r="R781" t="str">
        <f>R780</f>
        <v>, category : "</v>
      </c>
      <c r="S781" t="s">
        <v>2066</v>
      </c>
      <c r="T781" t="str">
        <f>T780</f>
        <v>", new : "</v>
      </c>
      <c r="U781" t="s">
        <v>4</v>
      </c>
      <c r="V781" t="str">
        <f>V780</f>
        <v>", event : "</v>
      </c>
      <c r="X781" t="str">
        <f>X780</f>
        <v>", freq : "</v>
      </c>
      <c r="Z781" t="str">
        <f>Z780</f>
        <v>", best : "</v>
      </c>
      <c r="AB781" t="str">
        <f>AB780</f>
        <v>" },</v>
      </c>
      <c r="AC781" t="str">
        <f>J781&amp;K781&amp;L781&amp;M781&amp;N781&amp;O781&amp;P781&amp;Q781&amp;R781&amp;S781&amp;T781&amp;U781&amp;V781&amp;W781&amp;X781&amp;Y781&amp;Z781&amp;AA781&amp;AB781</f>
        <v>{ id : 8801062862542, title : "롯데)카스타드딸기" , img : "8801062862542.jpg" , price : 6000, category : "snack", new : "New", event : "", freq : "", best : "" },</v>
      </c>
    </row>
    <row r="782" spans="2:29" x14ac:dyDescent="0.25">
      <c r="B782" t="s">
        <v>2</v>
      </c>
      <c r="C782" t="s">
        <v>2068</v>
      </c>
      <c r="D782" t="s">
        <v>1563</v>
      </c>
      <c r="E782" t="s">
        <v>1564</v>
      </c>
      <c r="F782" s="1">
        <v>2700</v>
      </c>
      <c r="G782" t="s">
        <v>242</v>
      </c>
      <c r="H782" t="s">
        <v>4</v>
      </c>
      <c r="J782" t="str">
        <f>J781</f>
        <v xml:space="preserve">{ id : </v>
      </c>
      <c r="K782" s="4">
        <v>8801062861996</v>
      </c>
      <c r="L782" t="str">
        <f>L781</f>
        <v>, title : "</v>
      </c>
      <c r="M782" t="s">
        <v>854</v>
      </c>
      <c r="N782" t="str">
        <f>N781</f>
        <v>" , img : "</v>
      </c>
      <c r="O782" t="s">
        <v>853</v>
      </c>
      <c r="P782" t="str">
        <f>P781</f>
        <v xml:space="preserve">" , price : </v>
      </c>
      <c r="Q782" s="3">
        <v>2500</v>
      </c>
      <c r="R782" t="str">
        <f>R781</f>
        <v>, category : "</v>
      </c>
      <c r="S782" t="s">
        <v>2067</v>
      </c>
      <c r="T782" t="str">
        <f>T781</f>
        <v>", new : "</v>
      </c>
      <c r="U782" t="s">
        <v>4</v>
      </c>
      <c r="V782" t="str">
        <f>V781</f>
        <v>", event : "</v>
      </c>
      <c r="W782" t="s">
        <v>75</v>
      </c>
      <c r="X782" t="str">
        <f>X781</f>
        <v>", freq : "</v>
      </c>
      <c r="Z782" t="str">
        <f>Z781</f>
        <v>", best : "</v>
      </c>
      <c r="AB782" t="str">
        <f>AB781</f>
        <v>" },</v>
      </c>
      <c r="AC782" t="str">
        <f>J782&amp;K782&amp;L782&amp;M782&amp;N782&amp;O782&amp;P782&amp;Q782&amp;R782&amp;S782&amp;T782&amp;U782&amp;V782&amp;W782&amp;X782&amp;Y782&amp;Z782&amp;AA782&amp;AB782</f>
        <v>{ id : 8801062861996, title : "롯데)제로밀크소프트콘" , img : "8801062861996.jpg" , price : 2500, category : "icecream", new : "New", event : "2+1", freq : "", best : "" },</v>
      </c>
    </row>
    <row r="783" spans="2:29" x14ac:dyDescent="0.25">
      <c r="B783" t="s">
        <v>2</v>
      </c>
      <c r="C783" t="s">
        <v>2068</v>
      </c>
      <c r="D783" t="s">
        <v>1565</v>
      </c>
      <c r="E783" t="s">
        <v>1566</v>
      </c>
      <c r="F783" s="1">
        <v>2700</v>
      </c>
      <c r="G783" t="s">
        <v>242</v>
      </c>
      <c r="H783" t="s">
        <v>4</v>
      </c>
      <c r="J783" t="str">
        <f>J782</f>
        <v xml:space="preserve">{ id : </v>
      </c>
      <c r="K783" s="4">
        <v>8801062861910</v>
      </c>
      <c r="L783" t="str">
        <f>L782</f>
        <v>, title : "</v>
      </c>
      <c r="M783" t="s">
        <v>280</v>
      </c>
      <c r="N783" t="str">
        <f>N782</f>
        <v>" , img : "</v>
      </c>
      <c r="O783" t="s">
        <v>279</v>
      </c>
      <c r="P783" t="str">
        <f>P782</f>
        <v xml:space="preserve">" , price : </v>
      </c>
      <c r="Q783" s="3">
        <v>3500</v>
      </c>
      <c r="R783" t="str">
        <f>R782</f>
        <v>, category : "</v>
      </c>
      <c r="S783" t="s">
        <v>2066</v>
      </c>
      <c r="T783" t="str">
        <f>T782</f>
        <v>", new : "</v>
      </c>
      <c r="U783" t="s">
        <v>4</v>
      </c>
      <c r="V783" t="str">
        <f>V782</f>
        <v>", event : "</v>
      </c>
      <c r="X783" t="str">
        <f>X782</f>
        <v>", freq : "</v>
      </c>
      <c r="Z783" t="str">
        <f>Z782</f>
        <v>", best : "</v>
      </c>
      <c r="AB783" t="str">
        <f>AB782</f>
        <v>" },</v>
      </c>
      <c r="AC783" t="str">
        <f>J783&amp;K783&amp;L783&amp;M783&amp;N783&amp;O783&amp;P783&amp;Q783&amp;R783&amp;S783&amp;T783&amp;U783&amp;V783&amp;W783&amp;X783&amp;Y783&amp;Z783&amp;AA783&amp;AB783</f>
        <v>{ id : 8801062861910, title : "롯데)오리진카스테라" , img : "8801062861910.jpg" , price : 3500, category : "snack", new : "New", event : "", freq : "", best : "" },</v>
      </c>
    </row>
    <row r="784" spans="2:29" x14ac:dyDescent="0.25">
      <c r="B784" t="s">
        <v>2</v>
      </c>
      <c r="C784" t="s">
        <v>2068</v>
      </c>
      <c r="D784" t="s">
        <v>1567</v>
      </c>
      <c r="E784" t="s">
        <v>1568</v>
      </c>
      <c r="F784" s="1">
        <v>1600</v>
      </c>
      <c r="H784" t="s">
        <v>4</v>
      </c>
      <c r="J784" t="str">
        <f>J783</f>
        <v xml:space="preserve">{ id : </v>
      </c>
      <c r="K784" s="4">
        <v>8801062861729</v>
      </c>
      <c r="L784" t="str">
        <f>L783</f>
        <v>, title : "</v>
      </c>
      <c r="M784" t="s">
        <v>856</v>
      </c>
      <c r="N784" t="str">
        <f>N783</f>
        <v>" , img : "</v>
      </c>
      <c r="O784" t="s">
        <v>855</v>
      </c>
      <c r="P784" t="str">
        <f>P783</f>
        <v xml:space="preserve">" , price : </v>
      </c>
      <c r="Q784" s="3">
        <v>2500</v>
      </c>
      <c r="R784" t="str">
        <f>R783</f>
        <v>, category : "</v>
      </c>
      <c r="S784" t="s">
        <v>2067</v>
      </c>
      <c r="T784" t="str">
        <f>T783</f>
        <v>", new : "</v>
      </c>
      <c r="U784" t="s">
        <v>4</v>
      </c>
      <c r="V784" t="str">
        <f>V783</f>
        <v>", event : "</v>
      </c>
      <c r="W784" t="s">
        <v>75</v>
      </c>
      <c r="X784" t="str">
        <f>X783</f>
        <v>", freq : "</v>
      </c>
      <c r="Z784" t="str">
        <f>Z783</f>
        <v>", best : "</v>
      </c>
      <c r="AB784" t="str">
        <f>AB783</f>
        <v>" },</v>
      </c>
      <c r="AC784" t="str">
        <f>J784&amp;K784&amp;L784&amp;M784&amp;N784&amp;O784&amp;P784&amp;Q784&amp;R784&amp;S784&amp;T784&amp;U784&amp;V784&amp;W784&amp;X784&amp;Y784&amp;Z784&amp;AA784&amp;AB784</f>
        <v>{ id : 8801062861729, title : "롯데)제로밀크모나카" , img : "8801062861729.jpg" , price : 2500, category : "icecream", new : "New", event : "2+1", freq : "", best : "" },</v>
      </c>
    </row>
    <row r="785" spans="2:29" x14ac:dyDescent="0.25">
      <c r="B785" t="s">
        <v>2</v>
      </c>
      <c r="C785" t="s">
        <v>2068</v>
      </c>
      <c r="D785" t="s">
        <v>1569</v>
      </c>
      <c r="E785" t="s">
        <v>1570</v>
      </c>
      <c r="F785" s="1">
        <v>5000</v>
      </c>
      <c r="H785" t="s">
        <v>4</v>
      </c>
      <c r="J785" t="str">
        <f>J784</f>
        <v xml:space="preserve">{ id : </v>
      </c>
      <c r="K785" s="4">
        <v>8801062861620</v>
      </c>
      <c r="L785" t="str">
        <f>L784</f>
        <v>, title : "</v>
      </c>
      <c r="M785" t="s">
        <v>306</v>
      </c>
      <c r="N785" t="str">
        <f>N784</f>
        <v>" , img : "</v>
      </c>
      <c r="O785" t="s">
        <v>305</v>
      </c>
      <c r="P785" t="str">
        <f>P784</f>
        <v xml:space="preserve">" , price : </v>
      </c>
      <c r="Q785" s="3">
        <v>1700</v>
      </c>
      <c r="R785" t="str">
        <f>R784</f>
        <v>, category : "</v>
      </c>
      <c r="S785" t="s">
        <v>2066</v>
      </c>
      <c r="T785" t="str">
        <f>T784</f>
        <v>", new : "</v>
      </c>
      <c r="U785" t="s">
        <v>4</v>
      </c>
      <c r="V785" t="str">
        <f>V784</f>
        <v>", event : "</v>
      </c>
      <c r="X785" t="str">
        <f>X784</f>
        <v>", freq : "</v>
      </c>
      <c r="Z785" t="str">
        <f>Z784</f>
        <v>", best : "</v>
      </c>
      <c r="AB785" t="str">
        <f>AB784</f>
        <v>" },</v>
      </c>
      <c r="AC785" t="str">
        <f>J785&amp;K785&amp;L785&amp;M785&amp;N785&amp;O785&amp;P785&amp;Q785&amp;R785&amp;S785&amp;T785&amp;U785&amp;V785&amp;W785&amp;X785&amp;Y785&amp;Z785&amp;AA785&amp;AB785</f>
        <v>{ id : 8801062861620, title : "롯데)빼빼로녹차" , img : "8801062861620.jpg" , price : 1700, category : "snack", new : "New", event : "", freq : "", best : "" },</v>
      </c>
    </row>
    <row r="786" spans="2:29" x14ac:dyDescent="0.25">
      <c r="B786" t="s">
        <v>2</v>
      </c>
      <c r="C786" t="s">
        <v>2068</v>
      </c>
      <c r="D786" t="s">
        <v>1571</v>
      </c>
      <c r="E786" t="s">
        <v>1572</v>
      </c>
      <c r="F786" s="1">
        <v>1800</v>
      </c>
      <c r="H786" t="s">
        <v>4</v>
      </c>
      <c r="J786" t="str">
        <f>J785</f>
        <v xml:space="preserve">{ id : </v>
      </c>
      <c r="K786" s="4">
        <v>8801062861149</v>
      </c>
      <c r="L786" t="str">
        <f>L785</f>
        <v>, title : "</v>
      </c>
      <c r="M786" t="s">
        <v>818</v>
      </c>
      <c r="N786" t="str">
        <f>N785</f>
        <v>" , img : "</v>
      </c>
      <c r="O786" t="s">
        <v>817</v>
      </c>
      <c r="P786" t="str">
        <f>P785</f>
        <v xml:space="preserve">" , price : </v>
      </c>
      <c r="Q786" s="3">
        <v>14900</v>
      </c>
      <c r="R786" t="str">
        <f>R785</f>
        <v>, category : "</v>
      </c>
      <c r="S786" t="s">
        <v>2067</v>
      </c>
      <c r="T786" t="str">
        <f>T785</f>
        <v>", new : "</v>
      </c>
      <c r="U786" t="s">
        <v>4</v>
      </c>
      <c r="V786" t="str">
        <f>V785</f>
        <v>", event : "</v>
      </c>
      <c r="X786" t="str">
        <f>X785</f>
        <v>", freq : "</v>
      </c>
      <c r="Z786" t="str">
        <f>Z785</f>
        <v>", best : "</v>
      </c>
      <c r="AB786" t="str">
        <f>AB785</f>
        <v>" },</v>
      </c>
      <c r="AC786" t="str">
        <f>J786&amp;K786&amp;L786&amp;M786&amp;N786&amp;O786&amp;P786&amp;Q786&amp;R786&amp;S786&amp;T786&amp;U786&amp;V786&amp;W786&amp;X786&amp;Y786&amp;Z786&amp;AA786&amp;AB786</f>
        <v>{ id : 8801062861149, title : "나뚜루)치즈라즈베리파인" , img : "8801062861149.jpg" , price : 14900, category : "icecream", new : "New", event : "", freq : "", best : "" },</v>
      </c>
    </row>
    <row r="787" spans="2:29" x14ac:dyDescent="0.25">
      <c r="B787" t="s">
        <v>2</v>
      </c>
      <c r="C787" t="s">
        <v>2068</v>
      </c>
      <c r="D787" t="s">
        <v>1573</v>
      </c>
      <c r="E787" t="s">
        <v>1574</v>
      </c>
      <c r="F787" s="1">
        <v>2500</v>
      </c>
      <c r="G787" t="s">
        <v>75</v>
      </c>
      <c r="H787" t="s">
        <v>4</v>
      </c>
      <c r="J787" t="str">
        <f>J786</f>
        <v xml:space="preserve">{ id : </v>
      </c>
      <c r="K787" s="4">
        <v>8801062861071</v>
      </c>
      <c r="L787" t="str">
        <f>L786</f>
        <v>, title : "</v>
      </c>
      <c r="M787" t="s">
        <v>810</v>
      </c>
      <c r="N787" t="str">
        <f>N786</f>
        <v>" , img : "</v>
      </c>
      <c r="O787" t="s">
        <v>809</v>
      </c>
      <c r="P787" t="str">
        <f>P786</f>
        <v xml:space="preserve">" , price : </v>
      </c>
      <c r="Q787" s="3">
        <v>14900</v>
      </c>
      <c r="R787" t="str">
        <f>R786</f>
        <v>, category : "</v>
      </c>
      <c r="S787" t="s">
        <v>2067</v>
      </c>
      <c r="T787" t="str">
        <f>T786</f>
        <v>", new : "</v>
      </c>
      <c r="U787" t="s">
        <v>4</v>
      </c>
      <c r="V787" t="str">
        <f>V786</f>
        <v>", event : "</v>
      </c>
      <c r="W787" t="s">
        <v>75</v>
      </c>
      <c r="X787" t="str">
        <f>X786</f>
        <v>", freq : "</v>
      </c>
      <c r="Z787" t="str">
        <f>Z786</f>
        <v>", best : "</v>
      </c>
      <c r="AB787" t="str">
        <f>AB786</f>
        <v>" },</v>
      </c>
      <c r="AC787" t="str">
        <f>J787&amp;K787&amp;L787&amp;M787&amp;N787&amp;O787&amp;P787&amp;Q787&amp;R787&amp;S787&amp;T787&amp;U787&amp;V787&amp;W787&amp;X787&amp;Y787&amp;Z787&amp;AA787&amp;AB787</f>
        <v>{ id : 8801062861071, title : "나뚜루)넛츠크림커피파인" , img : "8801062861071.jpg" , price : 14900, category : "icecream", new : "New", event : "2+1", freq : "", best : "" },</v>
      </c>
    </row>
    <row r="788" spans="2:29" x14ac:dyDescent="0.25">
      <c r="B788" t="s">
        <v>2</v>
      </c>
      <c r="C788" t="s">
        <v>2068</v>
      </c>
      <c r="D788" t="s">
        <v>1575</v>
      </c>
      <c r="E788" t="s">
        <v>1576</v>
      </c>
      <c r="F788" s="1">
        <v>2800</v>
      </c>
      <c r="H788" t="s">
        <v>4</v>
      </c>
      <c r="J788" t="str">
        <f>J787</f>
        <v xml:space="preserve">{ id : </v>
      </c>
      <c r="K788" s="4">
        <v>8801062861064</v>
      </c>
      <c r="L788" t="str">
        <f>L787</f>
        <v>, title : "</v>
      </c>
      <c r="M788" t="s">
        <v>812</v>
      </c>
      <c r="N788" t="str">
        <f>N787</f>
        <v>" , img : "</v>
      </c>
      <c r="O788" t="s">
        <v>811</v>
      </c>
      <c r="P788" t="str">
        <f>P787</f>
        <v xml:space="preserve">" , price : </v>
      </c>
      <c r="Q788" s="3">
        <v>4800</v>
      </c>
      <c r="R788" t="str">
        <f>R787</f>
        <v>, category : "</v>
      </c>
      <c r="S788" t="s">
        <v>2067</v>
      </c>
      <c r="T788" t="str">
        <f>T787</f>
        <v>", new : "</v>
      </c>
      <c r="U788" t="s">
        <v>4</v>
      </c>
      <c r="V788" t="str">
        <f>V787</f>
        <v>", event : "</v>
      </c>
      <c r="X788" t="str">
        <f>X787</f>
        <v>", freq : "</v>
      </c>
      <c r="Z788" t="str">
        <f>Z787</f>
        <v>", best : "</v>
      </c>
      <c r="AB788" t="str">
        <f>AB787</f>
        <v>" },</v>
      </c>
      <c r="AC788" t="str">
        <f>J788&amp;K788&amp;L788&amp;M788&amp;N788&amp;O788&amp;P788&amp;Q788&amp;R788&amp;S788&amp;T788&amp;U788&amp;V788&amp;W788&amp;X788&amp;Y788&amp;Z788&amp;AA788&amp;AB788</f>
        <v>{ id : 8801062861064, title : "나뚜루)넛츠크림커피컵" , img : "8801062861064.jpg" , price : 4800, category : "icecream", new : "New", event : "", freq : "", best : "" },</v>
      </c>
    </row>
    <row r="789" spans="2:29" x14ac:dyDescent="0.25">
      <c r="B789" t="s">
        <v>2</v>
      </c>
      <c r="C789" t="s">
        <v>2068</v>
      </c>
      <c r="D789" t="s">
        <v>1577</v>
      </c>
      <c r="E789" t="s">
        <v>1578</v>
      </c>
      <c r="F789" s="1">
        <v>2800</v>
      </c>
      <c r="H789" t="s">
        <v>4</v>
      </c>
      <c r="J789" t="str">
        <f>J788</f>
        <v xml:space="preserve">{ id : </v>
      </c>
      <c r="K789" s="4">
        <v>8801062861057</v>
      </c>
      <c r="L789" t="str">
        <f>L788</f>
        <v>, title : "</v>
      </c>
      <c r="M789" t="s">
        <v>814</v>
      </c>
      <c r="N789" t="str">
        <f>N788</f>
        <v>" , img : "</v>
      </c>
      <c r="O789" t="s">
        <v>813</v>
      </c>
      <c r="P789" t="str">
        <f>P788</f>
        <v xml:space="preserve">" , price : </v>
      </c>
      <c r="Q789" s="3">
        <v>4800</v>
      </c>
      <c r="R789" t="str">
        <f>R788</f>
        <v>, category : "</v>
      </c>
      <c r="S789" t="s">
        <v>2067</v>
      </c>
      <c r="T789" t="str">
        <f>T788</f>
        <v>", new : "</v>
      </c>
      <c r="U789" t="s">
        <v>4</v>
      </c>
      <c r="V789" t="str">
        <f>V788</f>
        <v>", event : "</v>
      </c>
      <c r="X789" t="str">
        <f>X788</f>
        <v>", freq : "</v>
      </c>
      <c r="Z789" t="str">
        <f>Z788</f>
        <v>", best : "</v>
      </c>
      <c r="AB789" t="str">
        <f>AB788</f>
        <v>" },</v>
      </c>
      <c r="AC789" t="str">
        <f>J789&amp;K789&amp;L789&amp;M789&amp;N789&amp;O789&amp;P789&amp;Q789&amp;R789&amp;S789&amp;T789&amp;U789&amp;V789&amp;W789&amp;X789&amp;Y789&amp;Z789&amp;AA789&amp;AB789</f>
        <v>{ id : 8801062861057, title : "나뚜루)넛츠크림커피바" , img : "8801062861057.jpg" , price : 4800, category : "icecream", new : "New", event : "", freq : "", best : "" },</v>
      </c>
    </row>
    <row r="790" spans="2:29" x14ac:dyDescent="0.25">
      <c r="B790" t="s">
        <v>2</v>
      </c>
      <c r="C790" t="s">
        <v>2068</v>
      </c>
      <c r="D790" t="s">
        <v>1579</v>
      </c>
      <c r="E790" t="s">
        <v>1580</v>
      </c>
      <c r="F790" s="1">
        <v>2200</v>
      </c>
      <c r="G790" t="s">
        <v>242</v>
      </c>
      <c r="H790" t="s">
        <v>4</v>
      </c>
      <c r="J790" t="str">
        <f>J789</f>
        <v xml:space="preserve">{ id : </v>
      </c>
      <c r="K790" s="4">
        <v>8801062860999</v>
      </c>
      <c r="L790" t="str">
        <f>L789</f>
        <v>, title : "</v>
      </c>
      <c r="M790" t="s">
        <v>183</v>
      </c>
      <c r="N790" t="str">
        <f>N789</f>
        <v>" , img : "</v>
      </c>
      <c r="O790" t="s">
        <v>182</v>
      </c>
      <c r="P790" t="str">
        <f>P789</f>
        <v xml:space="preserve">" , price : </v>
      </c>
      <c r="Q790" s="3">
        <v>6600</v>
      </c>
      <c r="R790" t="str">
        <f>R789</f>
        <v>, category : "</v>
      </c>
      <c r="S790" t="s">
        <v>2066</v>
      </c>
      <c r="T790" t="str">
        <f>T789</f>
        <v>", new : "</v>
      </c>
      <c r="U790" t="s">
        <v>4</v>
      </c>
      <c r="V790" t="str">
        <f>V789</f>
        <v>", event : "</v>
      </c>
      <c r="X790" t="str">
        <f>X789</f>
        <v>", freq : "</v>
      </c>
      <c r="Z790" t="str">
        <f>Z789</f>
        <v>", best : "</v>
      </c>
      <c r="AB790" t="str">
        <f>AB789</f>
        <v>" },</v>
      </c>
      <c r="AC790" t="str">
        <f>J790&amp;K790&amp;L790&amp;M790&amp;N790&amp;O790&amp;P790&amp;Q790&amp;R790&amp;S790&amp;T790&amp;U790&amp;V790&amp;W790&amp;X790&amp;Y790&amp;Z790&amp;AA790&amp;AB790</f>
        <v>{ id : 8801062860999, title : "롯데)찰떡파이납작복숭아" , img : "8801062860999.jpg" , price : 6600, category : "snack", new : "New", event : "", freq : "", best : "" },</v>
      </c>
    </row>
    <row r="791" spans="2:29" x14ac:dyDescent="0.25">
      <c r="B791" t="s">
        <v>2</v>
      </c>
      <c r="C791" t="s">
        <v>2068</v>
      </c>
      <c r="D791" t="s">
        <v>1581</v>
      </c>
      <c r="E791" t="s">
        <v>1582</v>
      </c>
      <c r="F791" s="1">
        <v>2200</v>
      </c>
      <c r="G791" t="s">
        <v>242</v>
      </c>
      <c r="H791" t="s">
        <v>4</v>
      </c>
      <c r="J791" t="str">
        <f>J790</f>
        <v xml:space="preserve">{ id : </v>
      </c>
      <c r="K791" s="4">
        <v>8801062860791</v>
      </c>
      <c r="L791" t="str">
        <f>L790</f>
        <v>, title : "</v>
      </c>
      <c r="M791" t="s">
        <v>163</v>
      </c>
      <c r="N791" t="str">
        <f>N790</f>
        <v>" , img : "</v>
      </c>
      <c r="O791" t="s">
        <v>162</v>
      </c>
      <c r="P791" t="str">
        <f>P790</f>
        <v xml:space="preserve">" , price : </v>
      </c>
      <c r="Q791" s="3">
        <v>2000</v>
      </c>
      <c r="R791" t="str">
        <f>R790</f>
        <v>, category : "</v>
      </c>
      <c r="S791" t="s">
        <v>2066</v>
      </c>
      <c r="T791" t="str">
        <f>T790</f>
        <v>", new : "</v>
      </c>
      <c r="U791" t="s">
        <v>4</v>
      </c>
      <c r="V791" t="str">
        <f>V790</f>
        <v>", event : "</v>
      </c>
      <c r="X791" t="str">
        <f>X790</f>
        <v>", freq : "</v>
      </c>
      <c r="Z791" t="str">
        <f>Z790</f>
        <v>", best : "</v>
      </c>
      <c r="AB791" t="str">
        <f>AB790</f>
        <v>" },</v>
      </c>
      <c r="AC791" t="str">
        <f>J791&amp;K791&amp;L791&amp;M791&amp;N791&amp;O791&amp;P791&amp;Q791&amp;R791&amp;S791&amp;T791&amp;U791&amp;V791&amp;W791&amp;X791&amp;Y791&amp;Z791&amp;AA791&amp;AB791</f>
        <v>{ id : 8801062860791, title : "롯데)카카오초코슈크림빵" , img : "8801062860791.jpg" , price : 2000, category : "snack", new : "New", event : "", freq : "", best : "" },</v>
      </c>
    </row>
    <row r="792" spans="2:29" x14ac:dyDescent="0.25">
      <c r="B792" t="s">
        <v>2</v>
      </c>
      <c r="C792" t="s">
        <v>2068</v>
      </c>
      <c r="D792" t="s">
        <v>1583</v>
      </c>
      <c r="E792" t="s">
        <v>1584</v>
      </c>
      <c r="F792" s="1">
        <v>1000</v>
      </c>
      <c r="H792" t="s">
        <v>4</v>
      </c>
      <c r="J792" t="str">
        <f>J791</f>
        <v xml:space="preserve">{ id : </v>
      </c>
      <c r="K792" s="4">
        <v>8801062860784</v>
      </c>
      <c r="L792" t="str">
        <f>L791</f>
        <v>, title : "</v>
      </c>
      <c r="M792" t="s">
        <v>185</v>
      </c>
      <c r="N792" t="str">
        <f>N791</f>
        <v>" , img : "</v>
      </c>
      <c r="O792" t="s">
        <v>184</v>
      </c>
      <c r="P792" t="str">
        <f>P791</f>
        <v xml:space="preserve">" , price : </v>
      </c>
      <c r="Q792" s="3">
        <v>2000</v>
      </c>
      <c r="R792" t="str">
        <f>R791</f>
        <v>, category : "</v>
      </c>
      <c r="S792" t="s">
        <v>2066</v>
      </c>
      <c r="T792" t="str">
        <f>T791</f>
        <v>", new : "</v>
      </c>
      <c r="U792" t="s">
        <v>4</v>
      </c>
      <c r="V792" t="str">
        <f>V791</f>
        <v>", event : "</v>
      </c>
      <c r="X792" t="str">
        <f>X791</f>
        <v>", freq : "</v>
      </c>
      <c r="Z792" t="str">
        <f>Z791</f>
        <v>", best : "</v>
      </c>
      <c r="AB792" t="str">
        <f>AB791</f>
        <v>" },</v>
      </c>
      <c r="AC792" t="str">
        <f>J792&amp;K792&amp;L792&amp;M792&amp;N792&amp;O792&amp;P792&amp;Q792&amp;R792&amp;S792&amp;T792&amp;U792&amp;V792&amp;W792&amp;X792&amp;Y792&amp;Z792&amp;AA792&amp;AB792</f>
        <v>{ id : 8801062860784, title : "롯데)카카오크림치즈호떡" , img : "8801062860784.jpg" , price : 2000, category : "snack", new : "New", event : "", freq : "", best : "" },</v>
      </c>
    </row>
    <row r="793" spans="2:29" x14ac:dyDescent="0.25">
      <c r="B793" t="s">
        <v>2</v>
      </c>
      <c r="C793" t="s">
        <v>2068</v>
      </c>
      <c r="D793" t="s">
        <v>1585</v>
      </c>
      <c r="E793" t="s">
        <v>1586</v>
      </c>
      <c r="F793" s="1">
        <v>1300</v>
      </c>
      <c r="H793" t="s">
        <v>4</v>
      </c>
      <c r="J793" t="str">
        <f>J792</f>
        <v xml:space="preserve">{ id : </v>
      </c>
      <c r="K793" s="4">
        <v>8801062860777</v>
      </c>
      <c r="L793" t="str">
        <f>L792</f>
        <v>, title : "</v>
      </c>
      <c r="M793" t="s">
        <v>187</v>
      </c>
      <c r="N793" t="str">
        <f>N792</f>
        <v>" , img : "</v>
      </c>
      <c r="O793" t="s">
        <v>186</v>
      </c>
      <c r="P793" t="str">
        <f>P792</f>
        <v xml:space="preserve">" , price : </v>
      </c>
      <c r="Q793" s="3">
        <v>2000</v>
      </c>
      <c r="R793" t="str">
        <f>R792</f>
        <v>, category : "</v>
      </c>
      <c r="S793" t="s">
        <v>2066</v>
      </c>
      <c r="T793" t="str">
        <f>T792</f>
        <v>", new : "</v>
      </c>
      <c r="U793" t="s">
        <v>4</v>
      </c>
      <c r="V793" t="str">
        <f>V792</f>
        <v>", event : "</v>
      </c>
      <c r="X793" t="str">
        <f>X792</f>
        <v>", freq : "</v>
      </c>
      <c r="Z793" t="str">
        <f>Z792</f>
        <v>", best : "</v>
      </c>
      <c r="AB793" t="str">
        <f>AB792</f>
        <v>" },</v>
      </c>
      <c r="AC793" t="str">
        <f>J793&amp;K793&amp;L793&amp;M793&amp;N793&amp;O793&amp;P793&amp;Q793&amp;R793&amp;S793&amp;T793&amp;U793&amp;V793&amp;W793&amp;X793&amp;Y793&amp;Z793&amp;AA793&amp;AB793</f>
        <v>{ id : 8801062860777, title : "롯데)카카오피치케이크" , img : "8801062860777.jpg" , price : 2000, category : "snack", new : "New", event : "", freq : "", best : "" },</v>
      </c>
    </row>
    <row r="794" spans="2:29" x14ac:dyDescent="0.25">
      <c r="B794" t="s">
        <v>2</v>
      </c>
      <c r="C794" t="s">
        <v>2068</v>
      </c>
      <c r="D794" t="s">
        <v>1587</v>
      </c>
      <c r="E794" t="s">
        <v>1588</v>
      </c>
      <c r="F794" s="1">
        <v>1300</v>
      </c>
      <c r="H794" t="s">
        <v>4</v>
      </c>
      <c r="J794" t="str">
        <f>J793</f>
        <v xml:space="preserve">{ id : </v>
      </c>
      <c r="K794" s="4">
        <v>8801062860760</v>
      </c>
      <c r="L794" t="str">
        <f>L793</f>
        <v>, title : "</v>
      </c>
      <c r="M794" t="s">
        <v>149</v>
      </c>
      <c r="N794" t="str">
        <f>N793</f>
        <v>" , img : "</v>
      </c>
      <c r="O794" t="s">
        <v>148</v>
      </c>
      <c r="P794" t="str">
        <f>P793</f>
        <v xml:space="preserve">" , price : </v>
      </c>
      <c r="Q794" s="3">
        <v>1500</v>
      </c>
      <c r="R794" t="str">
        <f>R793</f>
        <v>, category : "</v>
      </c>
      <c r="S794" t="s">
        <v>2066</v>
      </c>
      <c r="T794" t="str">
        <f>T793</f>
        <v>", new : "</v>
      </c>
      <c r="U794" t="s">
        <v>4</v>
      </c>
      <c r="V794" t="str">
        <f>V793</f>
        <v>", event : "</v>
      </c>
      <c r="X794" t="str">
        <f>X793</f>
        <v>", freq : "</v>
      </c>
      <c r="Z794" t="str">
        <f>Z793</f>
        <v>", best : "</v>
      </c>
      <c r="AB794" t="str">
        <f>AB793</f>
        <v>" },</v>
      </c>
      <c r="AC794" t="str">
        <f>J794&amp;K794&amp;L794&amp;M794&amp;N794&amp;O794&amp;P794&amp;Q794&amp;R794&amp;S794&amp;T794&amp;U794&amp;V794&amp;W794&amp;X794&amp;Y794&amp;Z794&amp;AA794&amp;AB794</f>
        <v>{ id : 8801062860760, title : "롯데)카카오춘식카스테라" , img : "8801062860760.jpg" , price : 1500, category : "snack", new : "New", event : "", freq : "", best : "" },</v>
      </c>
    </row>
    <row r="795" spans="2:29" x14ac:dyDescent="0.25">
      <c r="B795" t="s">
        <v>2</v>
      </c>
      <c r="C795" t="s">
        <v>2068</v>
      </c>
      <c r="D795" t="s">
        <v>1589</v>
      </c>
      <c r="E795" t="s">
        <v>1590</v>
      </c>
      <c r="F795" s="1">
        <v>1300</v>
      </c>
      <c r="H795" t="s">
        <v>4</v>
      </c>
      <c r="J795" t="str">
        <f>J794</f>
        <v xml:space="preserve">{ id : </v>
      </c>
      <c r="K795" s="4">
        <v>8801062860753</v>
      </c>
      <c r="L795" t="str">
        <f>L794</f>
        <v>, title : "</v>
      </c>
      <c r="M795" t="s">
        <v>115</v>
      </c>
      <c r="N795" t="str">
        <f>N794</f>
        <v>" , img : "</v>
      </c>
      <c r="O795" t="s">
        <v>114</v>
      </c>
      <c r="P795" t="str">
        <f>P794</f>
        <v xml:space="preserve">" , price : </v>
      </c>
      <c r="Q795" s="3">
        <v>2000</v>
      </c>
      <c r="R795" t="str">
        <f>R794</f>
        <v>, category : "</v>
      </c>
      <c r="S795" t="s">
        <v>2066</v>
      </c>
      <c r="T795" t="str">
        <f>T794</f>
        <v>", new : "</v>
      </c>
      <c r="U795" t="s">
        <v>4</v>
      </c>
      <c r="V795" t="str">
        <f>V794</f>
        <v>", event : "</v>
      </c>
      <c r="X795" t="str">
        <f>X794</f>
        <v>", freq : "</v>
      </c>
      <c r="Z795" t="str">
        <f>Z794</f>
        <v>", best : "</v>
      </c>
      <c r="AB795" t="str">
        <f>AB794</f>
        <v>" },</v>
      </c>
      <c r="AC795" t="str">
        <f>J795&amp;K795&amp;L795&amp;M795&amp;N795&amp;O795&amp;P795&amp;Q795&amp;R795&amp;S795&amp;T795&amp;U795&amp;V795&amp;W795&amp;X795&amp;Y795&amp;Z795&amp;AA795&amp;AB795</f>
        <v>{ id : 8801062860753, title : "롯데)카카오무지콘샌드" , img : "8801062860753.jpg" , price : 2000, category : "snack", new : "New", event : "", freq : "", best : "" },</v>
      </c>
    </row>
    <row r="796" spans="2:29" x14ac:dyDescent="0.25">
      <c r="B796" t="s">
        <v>2</v>
      </c>
      <c r="C796" t="s">
        <v>2068</v>
      </c>
      <c r="D796" t="s">
        <v>1591</v>
      </c>
      <c r="E796" t="s">
        <v>1592</v>
      </c>
      <c r="F796" s="1">
        <v>1300</v>
      </c>
      <c r="H796" t="s">
        <v>4</v>
      </c>
      <c r="J796" t="str">
        <f>J795</f>
        <v xml:space="preserve">{ id : </v>
      </c>
      <c r="K796" s="4">
        <v>8801062860746</v>
      </c>
      <c r="L796" t="str">
        <f>L795</f>
        <v>, title : "</v>
      </c>
      <c r="M796" t="s">
        <v>117</v>
      </c>
      <c r="N796" t="str">
        <f>N795</f>
        <v>" , img : "</v>
      </c>
      <c r="O796" t="s">
        <v>116</v>
      </c>
      <c r="P796" t="str">
        <f>P795</f>
        <v xml:space="preserve">" , price : </v>
      </c>
      <c r="Q796" s="3">
        <v>2000</v>
      </c>
      <c r="R796" t="str">
        <f>R795</f>
        <v>, category : "</v>
      </c>
      <c r="S796" t="s">
        <v>2066</v>
      </c>
      <c r="T796" t="str">
        <f>T795</f>
        <v>", new : "</v>
      </c>
      <c r="U796" t="s">
        <v>4</v>
      </c>
      <c r="V796" t="str">
        <f>V795</f>
        <v>", event : "</v>
      </c>
      <c r="X796" t="str">
        <f>X795</f>
        <v>", freq : "</v>
      </c>
      <c r="Z796" t="str">
        <f>Z795</f>
        <v>", best : "</v>
      </c>
      <c r="AB796" t="str">
        <f>AB795</f>
        <v>" },</v>
      </c>
      <c r="AC796" t="str">
        <f>J796&amp;K796&amp;L796&amp;M796&amp;N796&amp;O796&amp;P796&amp;Q796&amp;R796&amp;S796&amp;T796&amp;U796&amp;V796&amp;W796&amp;X796&amp;Y796&amp;Z796&amp;AA796&amp;AB796</f>
        <v>{ id : 8801062860746, title : "롯데)카카오뱅뱅슈크림롤" , img : "8801062860746.jpg" , price : 2000, category : "snack", new : "New", event : "", freq : "", best : "" },</v>
      </c>
    </row>
    <row r="797" spans="2:29" x14ac:dyDescent="0.25">
      <c r="B797" t="s">
        <v>2</v>
      </c>
      <c r="C797" t="s">
        <v>2068</v>
      </c>
      <c r="D797" t="s">
        <v>1593</v>
      </c>
      <c r="E797" t="s">
        <v>1594</v>
      </c>
      <c r="F797" s="1">
        <v>3200</v>
      </c>
      <c r="G797" t="s">
        <v>75</v>
      </c>
      <c r="H797" t="s">
        <v>4</v>
      </c>
      <c r="J797" t="str">
        <f>J796</f>
        <v xml:space="preserve">{ id : </v>
      </c>
      <c r="K797" s="4">
        <v>8801062860739</v>
      </c>
      <c r="L797" t="str">
        <f>L796</f>
        <v>, title : "</v>
      </c>
      <c r="M797" t="s">
        <v>119</v>
      </c>
      <c r="N797" t="str">
        <f>N796</f>
        <v>" , img : "</v>
      </c>
      <c r="O797" t="s">
        <v>118</v>
      </c>
      <c r="P797" t="str">
        <f>P796</f>
        <v xml:space="preserve">" , price : </v>
      </c>
      <c r="Q797" s="3">
        <v>3500</v>
      </c>
      <c r="R797" t="str">
        <f>R796</f>
        <v>, category : "</v>
      </c>
      <c r="S797" t="s">
        <v>2066</v>
      </c>
      <c r="T797" t="str">
        <f>T796</f>
        <v>", new : "</v>
      </c>
      <c r="U797" t="s">
        <v>4</v>
      </c>
      <c r="V797" t="str">
        <f>V796</f>
        <v>", event : "</v>
      </c>
      <c r="X797" t="str">
        <f>X796</f>
        <v>", freq : "</v>
      </c>
      <c r="Z797" t="str">
        <f>Z796</f>
        <v>", best : "</v>
      </c>
      <c r="AB797" t="str">
        <f>AB796</f>
        <v>" },</v>
      </c>
      <c r="AC797" t="str">
        <f>J797&amp;K797&amp;L797&amp;M797&amp;N797&amp;O797&amp;P797&amp;Q797&amp;R797&amp;S797&amp;T797&amp;U797&amp;V797&amp;W797&amp;X797&amp;Y797&amp;Z797&amp;AA797&amp;AB797</f>
        <v>{ id : 8801062860739, title : "롯데)카카오꿀밤푸딩" , img : "8801062860739.jpg" , price : 3500, category : "snack", new : "New", event : "", freq : "", best : "" },</v>
      </c>
    </row>
    <row r="798" spans="2:29" x14ac:dyDescent="0.25">
      <c r="B798" t="s">
        <v>2</v>
      </c>
      <c r="C798" t="s">
        <v>2068</v>
      </c>
      <c r="D798" t="s">
        <v>1595</v>
      </c>
      <c r="E798" t="s">
        <v>1596</v>
      </c>
      <c r="F798" s="1">
        <v>2700</v>
      </c>
      <c r="G798" t="s">
        <v>75</v>
      </c>
      <c r="H798" t="s">
        <v>4</v>
      </c>
      <c r="J798" t="str">
        <f>J797</f>
        <v xml:space="preserve">{ id : </v>
      </c>
      <c r="K798" s="4">
        <v>8801062860722</v>
      </c>
      <c r="L798" t="str">
        <f>L797</f>
        <v>, title : "</v>
      </c>
      <c r="M798" t="s">
        <v>70</v>
      </c>
      <c r="N798" t="str">
        <f>N797</f>
        <v>" , img : "</v>
      </c>
      <c r="O798" t="s">
        <v>69</v>
      </c>
      <c r="P798" t="str">
        <f>P797</f>
        <v xml:space="preserve">" , price : </v>
      </c>
      <c r="Q798" s="3">
        <v>3000</v>
      </c>
      <c r="R798" t="str">
        <f>R797</f>
        <v>, category : "</v>
      </c>
      <c r="S798" t="s">
        <v>2066</v>
      </c>
      <c r="T798" t="str">
        <f>T797</f>
        <v>", new : "</v>
      </c>
      <c r="U798" t="s">
        <v>4</v>
      </c>
      <c r="V798" t="str">
        <f>V797</f>
        <v>", event : "</v>
      </c>
      <c r="X798" t="str">
        <f>X797</f>
        <v>", freq : "</v>
      </c>
      <c r="Z798" t="str">
        <f>Z797</f>
        <v>", best : "</v>
      </c>
      <c r="AB798" t="str">
        <f>AB797</f>
        <v>" },</v>
      </c>
      <c r="AC798" t="str">
        <f>J798&amp;K798&amp;L798&amp;M798&amp;N798&amp;O798&amp;P798&amp;Q798&amp;R798&amp;S798&amp;T798&amp;U798&amp;V798&amp;W798&amp;X798&amp;Y798&amp;Z798&amp;AA798&amp;AB798</f>
        <v>{ id : 8801062860722, title : "롯데)카카오치즈퐁당" , img : "8801062860722.jpg" , price : 3000, category : "snack", new : "New", event : "", freq : "", best : "" },</v>
      </c>
    </row>
    <row r="799" spans="2:29" x14ac:dyDescent="0.25">
      <c r="B799" t="s">
        <v>2</v>
      </c>
      <c r="C799" t="s">
        <v>2068</v>
      </c>
      <c r="D799" t="s">
        <v>1597</v>
      </c>
      <c r="E799" t="s">
        <v>1598</v>
      </c>
      <c r="F799" s="1">
        <v>1800</v>
      </c>
      <c r="H799" t="s">
        <v>4</v>
      </c>
      <c r="J799" t="str">
        <f>J798</f>
        <v xml:space="preserve">{ id : </v>
      </c>
      <c r="K799" s="4">
        <v>8801062713530</v>
      </c>
      <c r="L799" t="str">
        <f>L798</f>
        <v>, title : "</v>
      </c>
      <c r="M799" t="s">
        <v>594</v>
      </c>
      <c r="N799" t="str">
        <f>N798</f>
        <v>" , img : "</v>
      </c>
      <c r="O799" t="s">
        <v>593</v>
      </c>
      <c r="P799" t="str">
        <f>P798</f>
        <v xml:space="preserve">" , price : </v>
      </c>
      <c r="Q799" s="3">
        <v>3900</v>
      </c>
      <c r="R799" t="str">
        <f>R798</f>
        <v>, category : "</v>
      </c>
      <c r="S799" t="s">
        <v>2066</v>
      </c>
      <c r="T799" t="str">
        <f>T798</f>
        <v>", new : "</v>
      </c>
      <c r="U799" t="s">
        <v>4</v>
      </c>
      <c r="V799" t="str">
        <f>V798</f>
        <v>", event : "</v>
      </c>
      <c r="X799" t="str">
        <f>X798</f>
        <v>", freq : "</v>
      </c>
      <c r="Z799" t="str">
        <f>Z798</f>
        <v>", best : "</v>
      </c>
      <c r="AB799" t="str">
        <f>AB798</f>
        <v>" },</v>
      </c>
      <c r="AC799" t="str">
        <f>J799&amp;K799&amp;L799&amp;M799&amp;N799&amp;O799&amp;P799&amp;Q799&amp;R799&amp;S799&amp;T799&amp;U799&amp;V799&amp;W799&amp;X799&amp;Y799&amp;Z799&amp;AA799&amp;AB799</f>
        <v>{ id : 8801062713530, title : "롯데)옥수수모닝롤14입" , img : "8801062713530.jpg" , price : 3900, category : "snack", new : "New", event : "", freq : "", best : "" },</v>
      </c>
    </row>
    <row r="800" spans="2:29" x14ac:dyDescent="0.25">
      <c r="B800" t="s">
        <v>2</v>
      </c>
      <c r="C800" t="s">
        <v>2068</v>
      </c>
      <c r="D800" t="s">
        <v>1599</v>
      </c>
      <c r="E800" t="s">
        <v>1600</v>
      </c>
      <c r="F800" s="1">
        <v>1500</v>
      </c>
      <c r="G800" t="s">
        <v>75</v>
      </c>
      <c r="H800" t="s">
        <v>4</v>
      </c>
      <c r="J800" t="str">
        <f>J799</f>
        <v xml:space="preserve">{ id : </v>
      </c>
      <c r="K800" s="4">
        <v>8801062644049</v>
      </c>
      <c r="L800" t="str">
        <f>L799</f>
        <v>, title : "</v>
      </c>
      <c r="M800" t="s">
        <v>121</v>
      </c>
      <c r="N800" t="str">
        <f>N799</f>
        <v>" , img : "</v>
      </c>
      <c r="O800" t="s">
        <v>120</v>
      </c>
      <c r="P800" t="str">
        <f>P799</f>
        <v xml:space="preserve">" , price : </v>
      </c>
      <c r="Q800" s="3">
        <v>6600</v>
      </c>
      <c r="R800" t="str">
        <f>R799</f>
        <v>, category : "</v>
      </c>
      <c r="S800" t="s">
        <v>2066</v>
      </c>
      <c r="T800" t="str">
        <f>T799</f>
        <v>", new : "</v>
      </c>
      <c r="U800" t="s">
        <v>4</v>
      </c>
      <c r="V800" t="str">
        <f>V799</f>
        <v>", event : "</v>
      </c>
      <c r="X800" t="str">
        <f>X799</f>
        <v>", freq : "</v>
      </c>
      <c r="Z800" t="str">
        <f>Z799</f>
        <v>", best : "</v>
      </c>
      <c r="AB800" t="str">
        <f>AB799</f>
        <v>" },</v>
      </c>
      <c r="AC800" t="str">
        <f>J800&amp;K800&amp;L800&amp;M800&amp;N800&amp;O800&amp;P800&amp;Q800&amp;R800&amp;S800&amp;T800&amp;U800&amp;V800&amp;W800&amp;X800&amp;Y800&amp;Z800&amp;AA800&amp;AB800</f>
        <v>{ id : 8801062644049, title : "롯데)명가찰떡파이" , img : "8801062644049.jpg" , price : 6600, category : "snack", new : "New", event : "", freq : "", best : "" },</v>
      </c>
    </row>
    <row r="801" spans="2:29" x14ac:dyDescent="0.25">
      <c r="B801" t="s">
        <v>2</v>
      </c>
      <c r="C801" t="s">
        <v>2068</v>
      </c>
      <c r="D801" t="s">
        <v>1601</v>
      </c>
      <c r="E801" t="s">
        <v>1602</v>
      </c>
      <c r="F801" s="1">
        <v>1400</v>
      </c>
      <c r="G801" t="s">
        <v>242</v>
      </c>
      <c r="H801" t="s">
        <v>4</v>
      </c>
      <c r="J801" t="str">
        <f>J800</f>
        <v xml:space="preserve">{ id : </v>
      </c>
      <c r="K801" s="4">
        <v>8801062623495</v>
      </c>
      <c r="L801" t="str">
        <f>L800</f>
        <v>, title : "</v>
      </c>
      <c r="M801" t="s">
        <v>1292</v>
      </c>
      <c r="N801" t="str">
        <f>N800</f>
        <v>" , img : "</v>
      </c>
      <c r="O801" t="s">
        <v>1291</v>
      </c>
      <c r="P801" t="str">
        <f>P800</f>
        <v xml:space="preserve">" , price : </v>
      </c>
      <c r="Q801" s="3">
        <v>2200</v>
      </c>
      <c r="R801" t="str">
        <f>R800</f>
        <v>, category : "</v>
      </c>
      <c r="S801" t="s">
        <v>2067</v>
      </c>
      <c r="T801" t="str">
        <f>T800</f>
        <v>", new : "</v>
      </c>
      <c r="V801" t="str">
        <f>V800</f>
        <v>", event : "</v>
      </c>
      <c r="W801" t="s">
        <v>75</v>
      </c>
      <c r="X801" t="str">
        <f>X800</f>
        <v>", freq : "</v>
      </c>
      <c r="Z801" t="str">
        <f>Z800</f>
        <v>", best : "</v>
      </c>
      <c r="AB801" t="str">
        <f>AB800</f>
        <v>" },</v>
      </c>
      <c r="AC801" t="str">
        <f>J801&amp;K801&amp;L801&amp;M801&amp;N801&amp;O801&amp;P801&amp;Q801&amp;R801&amp;S801&amp;T801&amp;U801&amp;V801&amp;W801&amp;X801&amp;Y801&amp;Z801&amp;AA801&amp;AB801</f>
        <v>{ id : 8801062623495, title : "롯데)설레임밀크쉐이크" , img : "8801062623495.jpg" , price : 2200, category : "icecream", new : "", event : "2+1", freq : "", best : "" },</v>
      </c>
    </row>
    <row r="802" spans="2:29" x14ac:dyDescent="0.25">
      <c r="B802" t="s">
        <v>2</v>
      </c>
      <c r="C802" t="s">
        <v>2068</v>
      </c>
      <c r="D802" t="s">
        <v>1603</v>
      </c>
      <c r="E802" t="s">
        <v>1604</v>
      </c>
      <c r="F802" s="1">
        <v>1400</v>
      </c>
      <c r="G802" t="s">
        <v>242</v>
      </c>
      <c r="H802" t="s">
        <v>4</v>
      </c>
      <c r="J802" t="str">
        <f>J801</f>
        <v xml:space="preserve">{ id : </v>
      </c>
      <c r="K802" s="4">
        <v>8801062623488</v>
      </c>
      <c r="L802" t="str">
        <f>L801</f>
        <v>, title : "</v>
      </c>
      <c r="M802" t="s">
        <v>1290</v>
      </c>
      <c r="N802" t="str">
        <f>N801</f>
        <v>" , img : "</v>
      </c>
      <c r="O802" t="s">
        <v>1289</v>
      </c>
      <c r="P802" t="str">
        <f>P801</f>
        <v xml:space="preserve">" , price : </v>
      </c>
      <c r="Q802" s="3">
        <v>2200</v>
      </c>
      <c r="R802" t="str">
        <f>R801</f>
        <v>, category : "</v>
      </c>
      <c r="S802" t="s">
        <v>2067</v>
      </c>
      <c r="T802" t="str">
        <f>T801</f>
        <v>", new : "</v>
      </c>
      <c r="V802" t="str">
        <f>V801</f>
        <v>", event : "</v>
      </c>
      <c r="W802" t="s">
        <v>75</v>
      </c>
      <c r="X802" t="str">
        <f>X801</f>
        <v>", freq : "</v>
      </c>
      <c r="Z802" t="str">
        <f>Z801</f>
        <v>", best : "</v>
      </c>
      <c r="AB802" t="str">
        <f>AB801</f>
        <v>" },</v>
      </c>
      <c r="AC802" t="str">
        <f>J802&amp;K802&amp;L802&amp;M802&amp;N802&amp;O802&amp;P802&amp;Q802&amp;R802&amp;S802&amp;T802&amp;U802&amp;V802&amp;W802&amp;X802&amp;Y802&amp;Z802&amp;AA802&amp;AB802</f>
        <v>{ id : 8801062623488, title : "롯데)더블비얀코" , img : "8801062623488.jpg" , price : 2200, category : "icecream", new : "", event : "2+1", freq : "", best : "" },</v>
      </c>
    </row>
    <row r="803" spans="2:29" x14ac:dyDescent="0.25">
      <c r="B803" t="s">
        <v>2</v>
      </c>
      <c r="C803" t="s">
        <v>2068</v>
      </c>
      <c r="D803" t="s">
        <v>1605</v>
      </c>
      <c r="E803" t="s">
        <v>1606</v>
      </c>
      <c r="F803" s="1">
        <v>2700</v>
      </c>
      <c r="G803" t="s">
        <v>242</v>
      </c>
      <c r="H803" t="s">
        <v>4</v>
      </c>
      <c r="J803" t="str">
        <f>J802</f>
        <v xml:space="preserve">{ id : </v>
      </c>
      <c r="K803" s="4">
        <v>8801062623471</v>
      </c>
      <c r="L803" t="str">
        <f>L802</f>
        <v>, title : "</v>
      </c>
      <c r="M803" t="s">
        <v>1284</v>
      </c>
      <c r="N803" t="str">
        <f>N802</f>
        <v>" , img : "</v>
      </c>
      <c r="O803" t="s">
        <v>1283</v>
      </c>
      <c r="P803" t="str">
        <f>P802</f>
        <v xml:space="preserve">" , price : </v>
      </c>
      <c r="Q803" s="3">
        <v>2200</v>
      </c>
      <c r="R803" t="str">
        <f>R802</f>
        <v>, category : "</v>
      </c>
      <c r="S803" t="s">
        <v>2067</v>
      </c>
      <c r="T803" t="str">
        <f>T802</f>
        <v>", new : "</v>
      </c>
      <c r="V803" t="str">
        <f>V802</f>
        <v>", event : "</v>
      </c>
      <c r="W803" t="s">
        <v>75</v>
      </c>
      <c r="X803" t="str">
        <f>X802</f>
        <v>", freq : "</v>
      </c>
      <c r="Z803" t="str">
        <f>Z802</f>
        <v>", best : "</v>
      </c>
      <c r="AB803" t="str">
        <f>AB802</f>
        <v>" },</v>
      </c>
      <c r="AC803" t="str">
        <f>J803&amp;K803&amp;L803&amp;M803&amp;N803&amp;O803&amp;P803&amp;Q803&amp;R803&amp;S803&amp;T803&amp;U803&amp;V803&amp;W803&amp;X803&amp;Y803&amp;Z803&amp;AA803&amp;AB803</f>
        <v>{ id : 8801062623471, title : "롯데)월드콘" , img : "8801062623471.jpg" , price : 2200, category : "icecream", new : "", event : "2+1", freq : "", best : "" },</v>
      </c>
    </row>
    <row r="804" spans="2:29" x14ac:dyDescent="0.25">
      <c r="B804" t="s">
        <v>2</v>
      </c>
      <c r="C804" t="s">
        <v>2068</v>
      </c>
      <c r="D804" t="s">
        <v>1607</v>
      </c>
      <c r="E804" t="s">
        <v>1608</v>
      </c>
      <c r="F804" s="1">
        <v>2900</v>
      </c>
      <c r="G804" t="s">
        <v>75</v>
      </c>
      <c r="H804" t="s">
        <v>4</v>
      </c>
      <c r="J804" t="str">
        <f>J803</f>
        <v xml:space="preserve">{ id : </v>
      </c>
      <c r="K804" s="4">
        <v>8801062473649</v>
      </c>
      <c r="L804" t="str">
        <f>L803</f>
        <v>, title : "</v>
      </c>
      <c r="M804" t="s">
        <v>1220</v>
      </c>
      <c r="N804" t="str">
        <f>N803</f>
        <v>" , img : "</v>
      </c>
      <c r="O804" t="s">
        <v>1219</v>
      </c>
      <c r="P804" t="str">
        <f>P803</f>
        <v xml:space="preserve">" , price : </v>
      </c>
      <c r="Q804" s="3">
        <v>23000</v>
      </c>
      <c r="R804" t="str">
        <f>R803</f>
        <v>, category : "</v>
      </c>
      <c r="S804" t="s">
        <v>2067</v>
      </c>
      <c r="T804" t="str">
        <f>T803</f>
        <v>", new : "</v>
      </c>
      <c r="V804" t="str">
        <f>V803</f>
        <v>", event : "</v>
      </c>
      <c r="X804" t="str">
        <f>X803</f>
        <v>", freq : "</v>
      </c>
      <c r="Z804" t="str">
        <f>Z803</f>
        <v>", best : "</v>
      </c>
      <c r="AB804" t="str">
        <f>AB803</f>
        <v>" },</v>
      </c>
      <c r="AC804" t="str">
        <f>J804&amp;K804&amp;L804&amp;M804&amp;N804&amp;O804&amp;P804&amp;Q804&amp;R804&amp;S804&amp;T804&amp;U804&amp;V804&amp;W804&amp;X804&amp;Y804&amp;Z804&amp;AA804&amp;AB804</f>
        <v>{ id : 8801062473649, title : "나뚜루)스위트해피케이크" , img : "8801062473649.jpg" , price : 23000, category : "icecream", new : "", event : "", freq : "", best : "" },</v>
      </c>
    </row>
    <row r="805" spans="2:29" x14ac:dyDescent="0.25">
      <c r="B805" t="s">
        <v>2</v>
      </c>
      <c r="C805" t="s">
        <v>2068</v>
      </c>
      <c r="D805" t="s">
        <v>1609</v>
      </c>
      <c r="E805" t="s">
        <v>1610</v>
      </c>
      <c r="F805" s="1">
        <v>1200</v>
      </c>
      <c r="H805" t="s">
        <v>4</v>
      </c>
      <c r="J805" t="str">
        <f>J804</f>
        <v xml:space="preserve">{ id : </v>
      </c>
      <c r="K805" s="4">
        <v>8801062451739</v>
      </c>
      <c r="L805" t="str">
        <f>L804</f>
        <v>, title : "</v>
      </c>
      <c r="M805" t="s">
        <v>1336</v>
      </c>
      <c r="N805" t="str">
        <f>N804</f>
        <v>" , img : "</v>
      </c>
      <c r="O805" t="s">
        <v>1335</v>
      </c>
      <c r="P805" t="str">
        <f>P804</f>
        <v xml:space="preserve">" , price : </v>
      </c>
      <c r="Q805" s="3">
        <v>14900</v>
      </c>
      <c r="R805" t="str">
        <f>R804</f>
        <v>, category : "</v>
      </c>
      <c r="S805" t="s">
        <v>2067</v>
      </c>
      <c r="T805" t="str">
        <f>T804</f>
        <v>", new : "</v>
      </c>
      <c r="U805" t="s">
        <v>4</v>
      </c>
      <c r="V805" t="str">
        <f>V804</f>
        <v>", event : "</v>
      </c>
      <c r="W805" t="s">
        <v>75</v>
      </c>
      <c r="X805" t="str">
        <f>X804</f>
        <v>", freq : "</v>
      </c>
      <c r="Z805" t="str">
        <f>Z804</f>
        <v>", best : "</v>
      </c>
      <c r="AB805" t="str">
        <f>AB804</f>
        <v>" },</v>
      </c>
      <c r="AC805" t="str">
        <f>J805&amp;K805&amp;L805&amp;M805&amp;N805&amp;O805&amp;P805&amp;Q805&amp;R805&amp;S805&amp;T805&amp;U805&amp;V805&amp;W805&amp;X805&amp;Y805&amp;Z805&amp;AA805&amp;AB805</f>
        <v>{ id : 8801062451739, title : "나뚜루)녹차파인트" , img : "8801062451739.jpg" , price : 14900, category : "icecream", new : "New", event : "2+1", freq : "", best : "" },</v>
      </c>
    </row>
    <row r="806" spans="2:29" x14ac:dyDescent="0.25">
      <c r="B806" t="s">
        <v>2</v>
      </c>
      <c r="C806" t="s">
        <v>2068</v>
      </c>
      <c r="D806" t="s">
        <v>1611</v>
      </c>
      <c r="E806" t="s">
        <v>1612</v>
      </c>
      <c r="F806" s="1">
        <v>1300</v>
      </c>
      <c r="H806" t="s">
        <v>4</v>
      </c>
      <c r="J806" t="str">
        <f>J805</f>
        <v xml:space="preserve">{ id : </v>
      </c>
      <c r="K806" s="4">
        <v>8801062451258</v>
      </c>
      <c r="L806" t="str">
        <f>L805</f>
        <v>, title : "</v>
      </c>
      <c r="M806" t="s">
        <v>1332</v>
      </c>
      <c r="N806" t="str">
        <f>N805</f>
        <v>" , img : "</v>
      </c>
      <c r="O806" t="s">
        <v>1331</v>
      </c>
      <c r="P806" t="str">
        <f>P805</f>
        <v xml:space="preserve">" , price : </v>
      </c>
      <c r="Q806" s="3">
        <v>14900</v>
      </c>
      <c r="R806" t="str">
        <f>R805</f>
        <v>, category : "</v>
      </c>
      <c r="S806" t="s">
        <v>2067</v>
      </c>
      <c r="T806" t="str">
        <f>T805</f>
        <v>", new : "</v>
      </c>
      <c r="V806" t="str">
        <f>V805</f>
        <v>", event : "</v>
      </c>
      <c r="W806" t="s">
        <v>75</v>
      </c>
      <c r="X806" t="str">
        <f>X805</f>
        <v>", freq : "</v>
      </c>
      <c r="Z806" t="str">
        <f>Z805</f>
        <v>", best : "</v>
      </c>
      <c r="AB806" t="str">
        <f>AB805</f>
        <v>" },</v>
      </c>
      <c r="AC806" t="str">
        <f>J806&amp;K806&amp;L806&amp;M806&amp;N806&amp;O806&amp;P806&amp;Q806&amp;R806&amp;S806&amp;T806&amp;U806&amp;V806&amp;W806&amp;X806&amp;Y806&amp;Z806&amp;AA806&amp;AB806</f>
        <v>{ id : 8801062451258, title : "나뚜루)초콜릿파인트" , img : "8801062451258.jpg" , price : 14900, category : "icecream", new : "", event : "2+1", freq : "", best : "" },</v>
      </c>
    </row>
    <row r="807" spans="2:29" x14ac:dyDescent="0.25">
      <c r="B807" t="s">
        <v>2</v>
      </c>
      <c r="C807" t="s">
        <v>2068</v>
      </c>
      <c r="D807" t="s">
        <v>1613</v>
      </c>
      <c r="E807" t="s">
        <v>1614</v>
      </c>
      <c r="F807" s="1">
        <v>1400</v>
      </c>
      <c r="H807" t="s">
        <v>4</v>
      </c>
      <c r="J807" t="str">
        <f>J806</f>
        <v xml:space="preserve">{ id : </v>
      </c>
      <c r="K807" s="4">
        <v>8801062451210</v>
      </c>
      <c r="L807" t="str">
        <f>L806</f>
        <v>, title : "</v>
      </c>
      <c r="M807" t="s">
        <v>1334</v>
      </c>
      <c r="N807" t="str">
        <f>N806</f>
        <v>" , img : "</v>
      </c>
      <c r="O807" t="s">
        <v>1333</v>
      </c>
      <c r="P807" t="str">
        <f>P806</f>
        <v xml:space="preserve">" , price : </v>
      </c>
      <c r="Q807" s="3">
        <v>14900</v>
      </c>
      <c r="R807" t="str">
        <f>R806</f>
        <v>, category : "</v>
      </c>
      <c r="S807" t="s">
        <v>2067</v>
      </c>
      <c r="T807" t="str">
        <f>T806</f>
        <v>", new : "</v>
      </c>
      <c r="V807" t="str">
        <f>V806</f>
        <v>", event : "</v>
      </c>
      <c r="W807" t="s">
        <v>75</v>
      </c>
      <c r="X807" t="str">
        <f>X806</f>
        <v>", freq : "</v>
      </c>
      <c r="Z807" t="str">
        <f>Z806</f>
        <v>", best : "</v>
      </c>
      <c r="AB807" t="str">
        <f>AB806</f>
        <v>" },</v>
      </c>
      <c r="AC807" t="str">
        <f>J807&amp;K807&amp;L807&amp;M807&amp;N807&amp;O807&amp;P807&amp;Q807&amp;R807&amp;S807&amp;T807&amp;U807&amp;V807&amp;W807&amp;X807&amp;Y807&amp;Z807&amp;AA807&amp;AB807</f>
        <v>{ id : 8801062451210, title : "나뚜루)딸기파인트" , img : "8801062451210.jpg" , price : 14900, category : "icecream", new : "", event : "2+1", freq : "", best : "" },</v>
      </c>
    </row>
    <row r="808" spans="2:29" x14ac:dyDescent="0.25">
      <c r="B808" t="s">
        <v>2</v>
      </c>
      <c r="C808" t="s">
        <v>2068</v>
      </c>
      <c r="D808" t="s">
        <v>1615</v>
      </c>
      <c r="E808" t="s">
        <v>1616</v>
      </c>
      <c r="F808" s="1">
        <v>1500</v>
      </c>
      <c r="H808" t="s">
        <v>4</v>
      </c>
      <c r="J808" t="str">
        <f>J807</f>
        <v xml:space="preserve">{ id : </v>
      </c>
      <c r="K808" s="4">
        <v>8801062451197</v>
      </c>
      <c r="L808" t="str">
        <f>L807</f>
        <v>, title : "</v>
      </c>
      <c r="M808" t="s">
        <v>910</v>
      </c>
      <c r="N808" t="str">
        <f>N807</f>
        <v>" , img : "</v>
      </c>
      <c r="O808" t="s">
        <v>909</v>
      </c>
      <c r="P808" t="str">
        <f>P807</f>
        <v xml:space="preserve">" , price : </v>
      </c>
      <c r="Q808" s="3">
        <v>14900</v>
      </c>
      <c r="R808" t="str">
        <f>R807</f>
        <v>, category : "</v>
      </c>
      <c r="S808" t="s">
        <v>2067</v>
      </c>
      <c r="T808" t="str">
        <f>T807</f>
        <v>", new : "</v>
      </c>
      <c r="V808" t="str">
        <f>V807</f>
        <v>", event : "</v>
      </c>
      <c r="W808" t="s">
        <v>75</v>
      </c>
      <c r="X808" t="str">
        <f>X807</f>
        <v>", freq : "</v>
      </c>
      <c r="Z808" t="str">
        <f>Z807</f>
        <v>", best : "</v>
      </c>
      <c r="AB808" t="str">
        <f>AB807</f>
        <v>" },</v>
      </c>
      <c r="AC808" t="str">
        <f>J808&amp;K808&amp;L808&amp;M808&amp;N808&amp;O808&amp;P808&amp;Q808&amp;R808&amp;S808&amp;T808&amp;U808&amp;V808&amp;W808&amp;X808&amp;Y808&amp;Z808&amp;AA808&amp;AB808</f>
        <v>{ id : 8801062451197, title : "나뚜루)바닐라파인트" , img : "8801062451197.jpg" , price : 14900, category : "icecream", new : "", event : "2+1", freq : "", best : "" },</v>
      </c>
    </row>
    <row r="809" spans="2:29" x14ac:dyDescent="0.25">
      <c r="B809" t="s">
        <v>2</v>
      </c>
      <c r="C809" t="s">
        <v>2068</v>
      </c>
      <c r="D809" t="s">
        <v>1617</v>
      </c>
      <c r="E809" t="s">
        <v>1618</v>
      </c>
      <c r="F809" s="1">
        <v>1500</v>
      </c>
      <c r="H809" t="s">
        <v>4</v>
      </c>
      <c r="J809" t="str">
        <f>J808</f>
        <v xml:space="preserve">{ id : </v>
      </c>
      <c r="K809" s="4">
        <v>8801062435951</v>
      </c>
      <c r="L809" t="str">
        <f>L808</f>
        <v>, title : "</v>
      </c>
      <c r="M809" t="s">
        <v>1308</v>
      </c>
      <c r="N809" t="str">
        <f>N808</f>
        <v>" , img : "</v>
      </c>
      <c r="O809" t="s">
        <v>1307</v>
      </c>
      <c r="P809" t="str">
        <f>P808</f>
        <v xml:space="preserve">" , price : </v>
      </c>
      <c r="Q809" s="3">
        <v>2200</v>
      </c>
      <c r="R809" t="str">
        <f>R808</f>
        <v>, category : "</v>
      </c>
      <c r="S809" t="s">
        <v>2067</v>
      </c>
      <c r="T809" t="str">
        <f>T808</f>
        <v>", new : "</v>
      </c>
      <c r="V809" t="str">
        <f>V808</f>
        <v>", event : "</v>
      </c>
      <c r="W809" t="s">
        <v>75</v>
      </c>
      <c r="X809" t="str">
        <f>X808</f>
        <v>", freq : "</v>
      </c>
      <c r="Z809" t="str">
        <f>Z808</f>
        <v>", best : "</v>
      </c>
      <c r="AB809" t="str">
        <f>AB808</f>
        <v>" },</v>
      </c>
      <c r="AC809" t="str">
        <f>J809&amp;K809&amp;L809&amp;M809&amp;N809&amp;O809&amp;P809&amp;Q809&amp;R809&amp;S809&amp;T809&amp;U809&amp;V809&amp;W809&amp;X809&amp;Y809&amp;Z809&amp;AA809&amp;AB809</f>
        <v>{ id : 8801062435951, title : "롯데)와샤베트" , img : "8801062435951.jpg" , price : 2200, category : "icecream", new : "", event : "2+1", freq : "", best : "" },</v>
      </c>
    </row>
    <row r="810" spans="2:29" x14ac:dyDescent="0.25">
      <c r="B810" t="s">
        <v>2</v>
      </c>
      <c r="C810" t="s">
        <v>2068</v>
      </c>
      <c r="D810" t="s">
        <v>1619</v>
      </c>
      <c r="E810" t="s">
        <v>1620</v>
      </c>
      <c r="F810" s="1">
        <v>1500</v>
      </c>
      <c r="H810" t="s">
        <v>4</v>
      </c>
      <c r="J810" t="str">
        <f>J809</f>
        <v xml:space="preserve">{ id : </v>
      </c>
      <c r="K810" s="4">
        <v>8801062435692</v>
      </c>
      <c r="L810" t="str">
        <f>L809</f>
        <v>, title : "</v>
      </c>
      <c r="M810" t="s">
        <v>1330</v>
      </c>
      <c r="N810" t="str">
        <f>N809</f>
        <v>" , img : "</v>
      </c>
      <c r="O810" t="s">
        <v>1329</v>
      </c>
      <c r="P810" t="str">
        <f>P809</f>
        <v xml:space="preserve">" , price : </v>
      </c>
      <c r="Q810" s="3">
        <v>2200</v>
      </c>
      <c r="R810" t="str">
        <f>R809</f>
        <v>, category : "</v>
      </c>
      <c r="S810" t="s">
        <v>2067</v>
      </c>
      <c r="T810" t="str">
        <f>T809</f>
        <v>", new : "</v>
      </c>
      <c r="V810" t="str">
        <f>V809</f>
        <v>", event : "</v>
      </c>
      <c r="W810" t="s">
        <v>75</v>
      </c>
      <c r="X810" t="str">
        <f>X809</f>
        <v>", freq : "</v>
      </c>
      <c r="Z810" t="str">
        <f>Z809</f>
        <v>", best : "</v>
      </c>
      <c r="AB810" t="str">
        <f>AB809</f>
        <v>" },</v>
      </c>
      <c r="AC810" t="str">
        <f>J810&amp;K810&amp;L810&amp;M810&amp;N810&amp;O810&amp;P810&amp;Q810&amp;R810&amp;S810&amp;T810&amp;U810&amp;V810&amp;W810&amp;X810&amp;Y810&amp;Z810&amp;AA810&amp;AB810</f>
        <v>{ id : 8801062435692, title : "롯데)본가찰옥수수" , img : "8801062435692.jpg" , price : 2200, category : "icecream", new : "", event : "2+1", freq : "", best : "" },</v>
      </c>
    </row>
    <row r="811" spans="2:29" x14ac:dyDescent="0.25">
      <c r="B811" t="s">
        <v>2</v>
      </c>
      <c r="C811" t="s">
        <v>2068</v>
      </c>
      <c r="D811" t="s">
        <v>1621</v>
      </c>
      <c r="E811" t="s">
        <v>1622</v>
      </c>
      <c r="F811" s="1">
        <v>1500</v>
      </c>
      <c r="H811" t="s">
        <v>4</v>
      </c>
      <c r="J811" t="str">
        <f>J810</f>
        <v xml:space="preserve">{ id : </v>
      </c>
      <c r="K811" s="4">
        <v>8801062435197</v>
      </c>
      <c r="L811" t="str">
        <f>L810</f>
        <v>, title : "</v>
      </c>
      <c r="M811" t="s">
        <v>1302</v>
      </c>
      <c r="N811" t="str">
        <f>N810</f>
        <v>" , img : "</v>
      </c>
      <c r="O811" t="s">
        <v>1301</v>
      </c>
      <c r="P811" t="str">
        <f>P810</f>
        <v xml:space="preserve">" , price : </v>
      </c>
      <c r="Q811" s="3">
        <v>2200</v>
      </c>
      <c r="R811" t="str">
        <f>R810</f>
        <v>, category : "</v>
      </c>
      <c r="S811" t="s">
        <v>2067</v>
      </c>
      <c r="T811" t="str">
        <f>T810</f>
        <v>", new : "</v>
      </c>
      <c r="V811" t="str">
        <f>V810</f>
        <v>", event : "</v>
      </c>
      <c r="W811" t="s">
        <v>75</v>
      </c>
      <c r="X811" t="str">
        <f>X810</f>
        <v>", freq : "</v>
      </c>
      <c r="Z811" t="str">
        <f>Z810</f>
        <v>", best : "</v>
      </c>
      <c r="AB811" t="str">
        <f>AB810</f>
        <v>" },</v>
      </c>
      <c r="AC811" t="str">
        <f>J811&amp;K811&amp;L811&amp;M811&amp;N811&amp;O811&amp;P811&amp;Q811&amp;R811&amp;S811&amp;T811&amp;U811&amp;V811&amp;W811&amp;X811&amp;Y811&amp;Z811&amp;AA811&amp;AB811</f>
        <v>{ id : 8801062435197, title : "롯데)찰떡아이스" , img : "8801062435197.jpg" , price : 2200, category : "icecream", new : "", event : "2+1", freq : "", best : "" },</v>
      </c>
    </row>
    <row r="812" spans="2:29" x14ac:dyDescent="0.25">
      <c r="B812" t="s">
        <v>2</v>
      </c>
      <c r="C812" t="s">
        <v>2068</v>
      </c>
      <c r="D812" t="s">
        <v>1623</v>
      </c>
      <c r="E812" t="s">
        <v>1624</v>
      </c>
      <c r="F812" s="1">
        <v>1500</v>
      </c>
      <c r="G812" t="s">
        <v>75</v>
      </c>
      <c r="H812" t="s">
        <v>4</v>
      </c>
      <c r="J812" t="str">
        <f>J811</f>
        <v xml:space="preserve">{ id : </v>
      </c>
      <c r="K812" s="4">
        <v>8801062431830</v>
      </c>
      <c r="L812" t="str">
        <f>L811</f>
        <v>, title : "</v>
      </c>
      <c r="M812" t="s">
        <v>1346</v>
      </c>
      <c r="N812" t="str">
        <f>N811</f>
        <v>" , img : "</v>
      </c>
      <c r="O812" t="s">
        <v>1345</v>
      </c>
      <c r="P812" t="str">
        <f>P811</f>
        <v xml:space="preserve">" , price : </v>
      </c>
      <c r="Q812" s="3">
        <v>4800</v>
      </c>
      <c r="R812" t="str">
        <f>R811</f>
        <v>, category : "</v>
      </c>
      <c r="S812" t="s">
        <v>2067</v>
      </c>
      <c r="T812" t="str">
        <f>T811</f>
        <v>", new : "</v>
      </c>
      <c r="V812" t="str">
        <f>V811</f>
        <v>", event : "</v>
      </c>
      <c r="X812" t="str">
        <f>X811</f>
        <v>", freq : "</v>
      </c>
      <c r="Z812" t="str">
        <f>Z811</f>
        <v>", best : "</v>
      </c>
      <c r="AB812" t="str">
        <f>AB811</f>
        <v>" },</v>
      </c>
      <c r="AC812" t="str">
        <f>J812&amp;K812&amp;L812&amp;M812&amp;N812&amp;O812&amp;P812&amp;Q812&amp;R812&amp;S812&amp;T812&amp;U812&amp;V812&amp;W812&amp;X812&amp;Y812&amp;Z812&amp;AA812&amp;AB812</f>
        <v>{ id : 8801062431830, title : "나뚜루)녹차미니컵" , img : "8801062431830.jpg" , price : 4800, category : "icecream", new : "", event : "", freq : "", best : "" },</v>
      </c>
    </row>
    <row r="813" spans="2:29" x14ac:dyDescent="0.25">
      <c r="B813" t="s">
        <v>2</v>
      </c>
      <c r="C813" t="s">
        <v>2068</v>
      </c>
      <c r="D813" t="s">
        <v>1625</v>
      </c>
      <c r="E813" t="s">
        <v>1626</v>
      </c>
      <c r="F813" s="1">
        <v>1700</v>
      </c>
      <c r="H813" t="s">
        <v>4</v>
      </c>
      <c r="J813" t="str">
        <f>J812</f>
        <v xml:space="preserve">{ id : </v>
      </c>
      <c r="K813" s="4">
        <v>8801062431755</v>
      </c>
      <c r="L813" t="str">
        <f>L812</f>
        <v>, title : "</v>
      </c>
      <c r="M813" t="s">
        <v>1342</v>
      </c>
      <c r="N813" t="str">
        <f>N812</f>
        <v>" , img : "</v>
      </c>
      <c r="O813" t="s">
        <v>1341</v>
      </c>
      <c r="P813" t="str">
        <f>P812</f>
        <v xml:space="preserve">" , price : </v>
      </c>
      <c r="Q813" s="3">
        <v>4800</v>
      </c>
      <c r="R813" t="str">
        <f>R812</f>
        <v>, category : "</v>
      </c>
      <c r="S813" t="s">
        <v>2067</v>
      </c>
      <c r="T813" t="str">
        <f>T812</f>
        <v>", new : "</v>
      </c>
      <c r="V813" t="str">
        <f>V812</f>
        <v>", event : "</v>
      </c>
      <c r="X813" t="str">
        <f>X812</f>
        <v>", freq : "</v>
      </c>
      <c r="Z813" t="str">
        <f>Z812</f>
        <v>", best : "</v>
      </c>
      <c r="AB813" t="str">
        <f>AB812</f>
        <v>" },</v>
      </c>
      <c r="AC813" t="str">
        <f>J813&amp;K813&amp;L813&amp;M813&amp;N813&amp;O813&amp;P813&amp;Q813&amp;R813&amp;S813&amp;T813&amp;U813&amp;V813&amp;W813&amp;X813&amp;Y813&amp;Z813&amp;AA813&amp;AB813</f>
        <v>{ id : 8801062431755, title : "나뚜루)딸기미니컵" , img : "8801062431755.jpg" , price : 4800, category : "icecream", new : "", event : "", freq : "", best : "" },</v>
      </c>
    </row>
    <row r="814" spans="2:29" x14ac:dyDescent="0.25">
      <c r="B814" t="s">
        <v>2</v>
      </c>
      <c r="C814" t="s">
        <v>2068</v>
      </c>
      <c r="D814" t="s">
        <v>1627</v>
      </c>
      <c r="E814" t="s">
        <v>1628</v>
      </c>
      <c r="F814" s="1">
        <v>1700</v>
      </c>
      <c r="H814" t="s">
        <v>4</v>
      </c>
      <c r="J814" t="str">
        <f>J813</f>
        <v xml:space="preserve">{ id : </v>
      </c>
      <c r="K814" s="4">
        <v>8801062431557</v>
      </c>
      <c r="L814" t="str">
        <f>L813</f>
        <v>, title : "</v>
      </c>
      <c r="M814" t="s">
        <v>1338</v>
      </c>
      <c r="N814" t="str">
        <f>N813</f>
        <v>" , img : "</v>
      </c>
      <c r="O814" t="s">
        <v>1337</v>
      </c>
      <c r="P814" t="str">
        <f>P813</f>
        <v xml:space="preserve">" , price : </v>
      </c>
      <c r="Q814" s="3">
        <v>4800</v>
      </c>
      <c r="R814" t="str">
        <f>R813</f>
        <v>, category : "</v>
      </c>
      <c r="S814" t="s">
        <v>2067</v>
      </c>
      <c r="T814" t="str">
        <f>T813</f>
        <v>", new : "</v>
      </c>
      <c r="V814" t="str">
        <f>V813</f>
        <v>", event : "</v>
      </c>
      <c r="X814" t="str">
        <f>X813</f>
        <v>", freq : "</v>
      </c>
      <c r="Z814" t="str">
        <f>Z813</f>
        <v>", best : "</v>
      </c>
      <c r="AB814" t="str">
        <f>AB813</f>
        <v>" },</v>
      </c>
      <c r="AC814" t="str">
        <f>J814&amp;K814&amp;L814&amp;M814&amp;N814&amp;O814&amp;P814&amp;Q814&amp;R814&amp;S814&amp;T814&amp;U814&amp;V814&amp;W814&amp;X814&amp;Y814&amp;Z814&amp;AA814&amp;AB814</f>
        <v>{ id : 8801062431557, title : "나뚜루)초코미니컵" , img : "8801062431557.jpg" , price : 4800, category : "icecream", new : "", event : "", freq : "", best : "" },</v>
      </c>
    </row>
    <row r="815" spans="2:29" x14ac:dyDescent="0.25">
      <c r="B815" t="s">
        <v>2</v>
      </c>
      <c r="C815" t="s">
        <v>2068</v>
      </c>
      <c r="D815" t="s">
        <v>1629</v>
      </c>
      <c r="E815" t="s">
        <v>1630</v>
      </c>
      <c r="F815" s="1">
        <v>2000</v>
      </c>
      <c r="G815" t="s">
        <v>242</v>
      </c>
      <c r="H815" t="s">
        <v>4</v>
      </c>
      <c r="J815" t="str">
        <f>J814</f>
        <v xml:space="preserve">{ id : </v>
      </c>
      <c r="K815" s="4">
        <v>8801062431519</v>
      </c>
      <c r="L815" t="str">
        <f>L814</f>
        <v>, title : "</v>
      </c>
      <c r="M815" t="s">
        <v>938</v>
      </c>
      <c r="N815" t="str">
        <f>N814</f>
        <v>" , img : "</v>
      </c>
      <c r="O815" t="s">
        <v>937</v>
      </c>
      <c r="P815" t="str">
        <f>P814</f>
        <v xml:space="preserve">" , price : </v>
      </c>
      <c r="Q815" s="3">
        <v>4800</v>
      </c>
      <c r="R815" t="str">
        <f>R814</f>
        <v>, category : "</v>
      </c>
      <c r="S815" t="s">
        <v>2067</v>
      </c>
      <c r="T815" t="str">
        <f>T814</f>
        <v>", new : "</v>
      </c>
      <c r="V815" t="str">
        <f>V814</f>
        <v>", event : "</v>
      </c>
      <c r="X815" t="str">
        <f>X814</f>
        <v>", freq : "</v>
      </c>
      <c r="Z815" t="str">
        <f>Z814</f>
        <v>", best : "</v>
      </c>
      <c r="AB815" t="str">
        <f>AB814</f>
        <v>" },</v>
      </c>
      <c r="AC815" t="str">
        <f>J815&amp;K815&amp;L815&amp;M815&amp;N815&amp;O815&amp;P815&amp;Q815&amp;R815&amp;S815&amp;T815&amp;U815&amp;V815&amp;W815&amp;X815&amp;Y815&amp;Z815&amp;AA815&amp;AB815</f>
        <v>{ id : 8801062431519, title : "나뚜루)바닐라미니컵" , img : "8801062431519.jpg" , price : 4800, category : "icecream", new : "", event : "", freq : "", best : "" },</v>
      </c>
    </row>
    <row r="816" spans="2:29" x14ac:dyDescent="0.25">
      <c r="B816" t="s">
        <v>2</v>
      </c>
      <c r="C816" t="s">
        <v>2068</v>
      </c>
      <c r="D816" t="s">
        <v>1631</v>
      </c>
      <c r="E816" t="s">
        <v>1632</v>
      </c>
      <c r="F816" s="1">
        <v>2000</v>
      </c>
      <c r="G816" t="s">
        <v>242</v>
      </c>
      <c r="H816" t="s">
        <v>4</v>
      </c>
      <c r="J816" t="str">
        <f>J815</f>
        <v xml:space="preserve">{ id : </v>
      </c>
      <c r="K816" s="4">
        <v>8801062417452</v>
      </c>
      <c r="L816" t="str">
        <f>L815</f>
        <v>, title : "</v>
      </c>
      <c r="M816" t="s">
        <v>1106</v>
      </c>
      <c r="N816" t="str">
        <f>N815</f>
        <v>" , img : "</v>
      </c>
      <c r="O816" t="s">
        <v>1105</v>
      </c>
      <c r="P816" t="str">
        <f>P815</f>
        <v xml:space="preserve">" , price : </v>
      </c>
      <c r="Q816" s="3">
        <v>1500</v>
      </c>
      <c r="R816" t="str">
        <f>R815</f>
        <v>, category : "</v>
      </c>
      <c r="S816" t="s">
        <v>2067</v>
      </c>
      <c r="T816" t="str">
        <f>T815</f>
        <v>", new : "</v>
      </c>
      <c r="V816" t="str">
        <f>V815</f>
        <v>", event : "</v>
      </c>
      <c r="W816" t="s">
        <v>75</v>
      </c>
      <c r="X816" t="str">
        <f>X815</f>
        <v>", freq : "</v>
      </c>
      <c r="Z816" t="str">
        <f>Z815</f>
        <v>", best : "</v>
      </c>
      <c r="AB816" t="str">
        <f>AB815</f>
        <v>" },</v>
      </c>
      <c r="AC816" t="str">
        <f>J816&amp;K816&amp;L816&amp;M816&amp;N816&amp;O816&amp;P816&amp;Q816&amp;R816&amp;S816&amp;T816&amp;U816&amp;V816&amp;W816&amp;X816&amp;Y816&amp;Z816&amp;AA816&amp;AB816</f>
        <v>{ id : 8801062417452, title : "롯데)와일드바디" , img : "8801062417452.jpg" , price : 1500, category : "icecream", new : "", event : "2+1", freq : "", best : "" },</v>
      </c>
    </row>
    <row r="817" spans="2:29" x14ac:dyDescent="0.25">
      <c r="B817" t="s">
        <v>2</v>
      </c>
      <c r="C817" t="s">
        <v>2068</v>
      </c>
      <c r="D817" t="s">
        <v>1633</v>
      </c>
      <c r="E817" t="s">
        <v>1634</v>
      </c>
      <c r="F817" s="1">
        <v>3600</v>
      </c>
      <c r="H817" t="s">
        <v>4</v>
      </c>
      <c r="J817" t="str">
        <f>J816</f>
        <v xml:space="preserve">{ id : </v>
      </c>
      <c r="K817" s="4">
        <v>8801062417414</v>
      </c>
      <c r="L817" t="str">
        <f>L816</f>
        <v>, title : "</v>
      </c>
      <c r="M817" t="s">
        <v>1306</v>
      </c>
      <c r="N817" t="str">
        <f>N816</f>
        <v>" , img : "</v>
      </c>
      <c r="O817" t="s">
        <v>1305</v>
      </c>
      <c r="P817" t="str">
        <f>P816</f>
        <v xml:space="preserve">" , price : </v>
      </c>
      <c r="Q817" s="3">
        <v>1500</v>
      </c>
      <c r="R817" t="str">
        <f>R816</f>
        <v>, category : "</v>
      </c>
      <c r="S817" t="s">
        <v>2067</v>
      </c>
      <c r="T817" t="str">
        <f>T816</f>
        <v>", new : "</v>
      </c>
      <c r="V817" t="str">
        <f>V816</f>
        <v>", event : "</v>
      </c>
      <c r="X817" t="str">
        <f>X816</f>
        <v>", freq : "</v>
      </c>
      <c r="Z817" t="str">
        <f>Z816</f>
        <v>", best : "</v>
      </c>
      <c r="AB817" t="str">
        <f>AB816</f>
        <v>" },</v>
      </c>
      <c r="AC817" t="str">
        <f>J817&amp;K817&amp;L817&amp;M817&amp;N817&amp;O817&amp;P817&amp;Q817&amp;R817&amp;S817&amp;T817&amp;U817&amp;V817&amp;W817&amp;X817&amp;Y817&amp;Z817&amp;AA817&amp;AB817</f>
        <v>{ id : 8801062417414, title : "롯데)옥동자" , img : "8801062417414.jpg" , price : 1500, category : "icecream", new : "", event : "", freq : "", best : "" },</v>
      </c>
    </row>
    <row r="818" spans="2:29" x14ac:dyDescent="0.25">
      <c r="B818" t="s">
        <v>2</v>
      </c>
      <c r="C818" t="s">
        <v>2068</v>
      </c>
      <c r="D818" t="s">
        <v>1635</v>
      </c>
      <c r="E818" t="s">
        <v>1636</v>
      </c>
      <c r="F818" s="1">
        <v>1900</v>
      </c>
      <c r="H818" t="s">
        <v>4</v>
      </c>
      <c r="J818" t="str">
        <f>J817</f>
        <v xml:space="preserve">{ id : </v>
      </c>
      <c r="K818" s="4">
        <v>8801062417117</v>
      </c>
      <c r="L818" t="str">
        <f>L817</f>
        <v>, title : "</v>
      </c>
      <c r="M818" t="s">
        <v>1318</v>
      </c>
      <c r="N818" t="str">
        <f>N817</f>
        <v>" , img : "</v>
      </c>
      <c r="O818" t="s">
        <v>1317</v>
      </c>
      <c r="P818" t="str">
        <f>P817</f>
        <v xml:space="preserve">" , price : </v>
      </c>
      <c r="Q818" s="3">
        <v>1500</v>
      </c>
      <c r="R818" t="str">
        <f>R817</f>
        <v>, category : "</v>
      </c>
      <c r="S818" t="s">
        <v>2067</v>
      </c>
      <c r="T818" t="str">
        <f>T817</f>
        <v>", new : "</v>
      </c>
      <c r="V818" t="str">
        <f>V817</f>
        <v>", event : "</v>
      </c>
      <c r="W818" t="s">
        <v>75</v>
      </c>
      <c r="X818" t="str">
        <f>X817</f>
        <v>", freq : "</v>
      </c>
      <c r="Z818" t="str">
        <f>Z817</f>
        <v>", best : "</v>
      </c>
      <c r="AB818" t="str">
        <f>AB817</f>
        <v>" },</v>
      </c>
      <c r="AC818" t="str">
        <f>J818&amp;K818&amp;L818&amp;M818&amp;N818&amp;O818&amp;P818&amp;Q818&amp;R818&amp;S818&amp;T818&amp;U818&amp;V818&amp;W818&amp;X818&amp;Y818&amp;Z818&amp;AA818&amp;AB818</f>
        <v>{ id : 8801062417117, title : "롯데)수박바" , img : "8801062417117.jpg" , price : 1500, category : "icecream", new : "", event : "2+1", freq : "", best : "" },</v>
      </c>
    </row>
    <row r="819" spans="2:29" x14ac:dyDescent="0.25">
      <c r="B819" t="s">
        <v>2</v>
      </c>
      <c r="C819" t="s">
        <v>2068</v>
      </c>
      <c r="D819" t="s">
        <v>1637</v>
      </c>
      <c r="E819" t="s">
        <v>1638</v>
      </c>
      <c r="F819" s="1">
        <v>1900</v>
      </c>
      <c r="H819" t="s">
        <v>4</v>
      </c>
      <c r="J819" t="str">
        <f>J818</f>
        <v xml:space="preserve">{ id : </v>
      </c>
      <c r="K819" s="4">
        <v>8801062417056</v>
      </c>
      <c r="L819" t="str">
        <f>L818</f>
        <v>, title : "</v>
      </c>
      <c r="M819" t="s">
        <v>1322</v>
      </c>
      <c r="N819" t="str">
        <f>N818</f>
        <v>" , img : "</v>
      </c>
      <c r="O819" t="s">
        <v>1321</v>
      </c>
      <c r="P819" t="str">
        <f>P818</f>
        <v xml:space="preserve">" , price : </v>
      </c>
      <c r="Q819" s="3">
        <v>1500</v>
      </c>
      <c r="R819" t="str">
        <f>R818</f>
        <v>, category : "</v>
      </c>
      <c r="S819" t="s">
        <v>2067</v>
      </c>
      <c r="T819" t="str">
        <f>T818</f>
        <v>", new : "</v>
      </c>
      <c r="V819" t="str">
        <f>V818</f>
        <v>", event : "</v>
      </c>
      <c r="W819" t="s">
        <v>75</v>
      </c>
      <c r="X819" t="str">
        <f>X818</f>
        <v>", freq : "</v>
      </c>
      <c r="Z819" t="str">
        <f>Z818</f>
        <v>", best : "</v>
      </c>
      <c r="AB819" t="str">
        <f>AB818</f>
        <v>" },</v>
      </c>
      <c r="AC819" t="str">
        <f>J819&amp;K819&amp;L819&amp;M819&amp;N819&amp;O819&amp;P819&amp;Q819&amp;R819&amp;S819&amp;T819&amp;U819&amp;V819&amp;W819&amp;X819&amp;Y819&amp;Z819&amp;AA819&amp;AB819</f>
        <v>{ id : 8801062417056, title : "롯데)죠스바" , img : "8801062417056.jpg" , price : 1500, category : "icecream", new : "", event : "2+1", freq : "", best : "" },</v>
      </c>
    </row>
    <row r="820" spans="2:29" x14ac:dyDescent="0.25">
      <c r="B820" t="s">
        <v>2</v>
      </c>
      <c r="C820" t="s">
        <v>2068</v>
      </c>
      <c r="D820" t="s">
        <v>1639</v>
      </c>
      <c r="E820" t="s">
        <v>1640</v>
      </c>
      <c r="F820" s="1">
        <v>3600</v>
      </c>
      <c r="H820" t="s">
        <v>4</v>
      </c>
      <c r="J820" t="str">
        <f>J819</f>
        <v xml:space="preserve">{ id : </v>
      </c>
      <c r="K820" s="4">
        <v>8801062417018</v>
      </c>
      <c r="L820" t="str">
        <f>L819</f>
        <v>, title : "</v>
      </c>
      <c r="M820" t="s">
        <v>1286</v>
      </c>
      <c r="N820" t="str">
        <f>N819</f>
        <v>" , img : "</v>
      </c>
      <c r="O820" t="s">
        <v>1285</v>
      </c>
      <c r="P820" t="str">
        <f>P819</f>
        <v xml:space="preserve">" , price : </v>
      </c>
      <c r="Q820" s="3">
        <v>1500</v>
      </c>
      <c r="R820" t="str">
        <f>R819</f>
        <v>, category : "</v>
      </c>
      <c r="S820" t="s">
        <v>2067</v>
      </c>
      <c r="T820" t="str">
        <f>T819</f>
        <v>", new : "</v>
      </c>
      <c r="V820" t="str">
        <f>V819</f>
        <v>", event : "</v>
      </c>
      <c r="W820" t="s">
        <v>75</v>
      </c>
      <c r="X820" t="str">
        <f>X819</f>
        <v>", freq : "</v>
      </c>
      <c r="Z820" t="str">
        <f>Z819</f>
        <v>", best : "</v>
      </c>
      <c r="AB820" t="str">
        <f>AB819</f>
        <v>" },</v>
      </c>
      <c r="AC820" t="str">
        <f>J820&amp;K820&amp;L820&amp;M820&amp;N820&amp;O820&amp;P820&amp;Q820&amp;R820&amp;S820&amp;T820&amp;U820&amp;V820&amp;W820&amp;X820&amp;Y820&amp;Z820&amp;AA820&amp;AB820</f>
        <v>{ id : 8801062417018, title : "롯데)스크류바" , img : "8801062417018.jpg" , price : 1500, category : "icecream", new : "", event : "2+1", freq : "", best : "" },</v>
      </c>
    </row>
    <row r="821" spans="2:29" x14ac:dyDescent="0.25">
      <c r="B821" t="s">
        <v>2</v>
      </c>
      <c r="C821" t="s">
        <v>2068</v>
      </c>
      <c r="D821" t="s">
        <v>1641</v>
      </c>
      <c r="E821" t="s">
        <v>1642</v>
      </c>
      <c r="F821" s="1">
        <v>3600</v>
      </c>
      <c r="H821" t="s">
        <v>4</v>
      </c>
      <c r="J821" t="str">
        <f>J820</f>
        <v xml:space="preserve">{ id : </v>
      </c>
      <c r="K821" s="4">
        <v>8801062414437</v>
      </c>
      <c r="L821" t="str">
        <f>L820</f>
        <v>, title : "</v>
      </c>
      <c r="M821" t="s">
        <v>1344</v>
      </c>
      <c r="N821" t="str">
        <f>N820</f>
        <v>" , img : "</v>
      </c>
      <c r="O821" t="s">
        <v>1343</v>
      </c>
      <c r="P821" t="str">
        <f>P820</f>
        <v xml:space="preserve">" , price : </v>
      </c>
      <c r="Q821" s="3">
        <v>4800</v>
      </c>
      <c r="R821" t="str">
        <f>R820</f>
        <v>, category : "</v>
      </c>
      <c r="S821" t="s">
        <v>2067</v>
      </c>
      <c r="T821" t="str">
        <f>T820</f>
        <v>", new : "</v>
      </c>
      <c r="V821" t="str">
        <f>V820</f>
        <v>", event : "</v>
      </c>
      <c r="X821" t="str">
        <f>X820</f>
        <v>", freq : "</v>
      </c>
      <c r="Z821" t="str">
        <f>Z820</f>
        <v>", best : "</v>
      </c>
      <c r="AB821" t="str">
        <f>AB820</f>
        <v>" },</v>
      </c>
      <c r="AC821" t="str">
        <f>J821&amp;K821&amp;L821&amp;M821&amp;N821&amp;O821&amp;P821&amp;Q821&amp;R821&amp;S821&amp;T821&amp;U821&amp;V821&amp;W821&amp;X821&amp;Y821&amp;Z821&amp;AA821&amp;AB821</f>
        <v>{ id : 8801062414437, title : "나뚜루)녹차바" , img : "8801062414437.jpg" , price : 4800, category : "icecream", new : "", event : "", freq : "", best : "" },</v>
      </c>
    </row>
    <row r="822" spans="2:29" x14ac:dyDescent="0.25">
      <c r="B822" t="s">
        <v>2</v>
      </c>
      <c r="C822" t="s">
        <v>2068</v>
      </c>
      <c r="D822" t="s">
        <v>1643</v>
      </c>
      <c r="E822" t="s">
        <v>1644</v>
      </c>
      <c r="F822" s="1">
        <v>3600</v>
      </c>
      <c r="H822" t="s">
        <v>4</v>
      </c>
      <c r="J822" t="str">
        <f>J821</f>
        <v xml:space="preserve">{ id : </v>
      </c>
      <c r="K822" s="4">
        <v>8801062413799</v>
      </c>
      <c r="L822" t="str">
        <f>L821</f>
        <v>, title : "</v>
      </c>
      <c r="M822" t="s">
        <v>1060</v>
      </c>
      <c r="N822" t="str">
        <f>N821</f>
        <v>" , img : "</v>
      </c>
      <c r="O822" t="s">
        <v>1059</v>
      </c>
      <c r="P822" t="str">
        <f>P821</f>
        <v xml:space="preserve">" , price : </v>
      </c>
      <c r="Q822" s="3">
        <v>4800</v>
      </c>
      <c r="R822" t="str">
        <f>R821</f>
        <v>, category : "</v>
      </c>
      <c r="S822" t="s">
        <v>2067</v>
      </c>
      <c r="T822" t="str">
        <f>T821</f>
        <v>", new : "</v>
      </c>
      <c r="V822" t="str">
        <f>V821</f>
        <v>", event : "</v>
      </c>
      <c r="X822" t="str">
        <f>X821</f>
        <v>", freq : "</v>
      </c>
      <c r="Z822" t="str">
        <f>Z821</f>
        <v>", best : "</v>
      </c>
      <c r="AB822" t="str">
        <f>AB821</f>
        <v>" },</v>
      </c>
      <c r="AC822" t="str">
        <f>J822&amp;K822&amp;L822&amp;M822&amp;N822&amp;O822&amp;P822&amp;Q822&amp;R822&amp;S822&amp;T822&amp;U822&amp;V822&amp;W822&amp;X822&amp;Y822&amp;Z822&amp;AA822&amp;AB822</f>
        <v>{ id : 8801062413799, title : "나뚜루)딸기초콜릿바" , img : "8801062413799.jpg" , price : 4800, category : "icecream", new : "", event : "", freq : "", best : "" },</v>
      </c>
    </row>
    <row r="823" spans="2:29" x14ac:dyDescent="0.25">
      <c r="B823" t="s">
        <v>2</v>
      </c>
      <c r="C823" t="s">
        <v>2068</v>
      </c>
      <c r="D823" t="s">
        <v>1645</v>
      </c>
      <c r="E823" t="s">
        <v>1646</v>
      </c>
      <c r="F823" s="1">
        <v>2400</v>
      </c>
      <c r="H823" t="s">
        <v>4</v>
      </c>
      <c r="J823" t="str">
        <f>J822</f>
        <v xml:space="preserve">{ id : </v>
      </c>
      <c r="K823" s="4">
        <v>8801062412730</v>
      </c>
      <c r="L823" t="str">
        <f>L822</f>
        <v>, title : "</v>
      </c>
      <c r="M823" t="s">
        <v>1340</v>
      </c>
      <c r="N823" t="str">
        <f>N822</f>
        <v>" , img : "</v>
      </c>
      <c r="O823" t="s">
        <v>1339</v>
      </c>
      <c r="P823" t="str">
        <f>P822</f>
        <v xml:space="preserve">" , price : </v>
      </c>
      <c r="Q823" s="3">
        <v>4800</v>
      </c>
      <c r="R823" t="str">
        <f>R822</f>
        <v>, category : "</v>
      </c>
      <c r="S823" t="s">
        <v>2067</v>
      </c>
      <c r="T823" t="str">
        <f>T822</f>
        <v>", new : "</v>
      </c>
      <c r="V823" t="str">
        <f>V822</f>
        <v>", event : "</v>
      </c>
      <c r="X823" t="str">
        <f>X822</f>
        <v>", freq : "</v>
      </c>
      <c r="Z823" t="str">
        <f>Z822</f>
        <v>", best : "</v>
      </c>
      <c r="AB823" t="str">
        <f>AB822</f>
        <v>" },</v>
      </c>
      <c r="AC823" t="str">
        <f>J823&amp;K823&amp;L823&amp;M823&amp;N823&amp;O823&amp;P823&amp;Q823&amp;R823&amp;S823&amp;T823&amp;U823&amp;V823&amp;W823&amp;X823&amp;Y823&amp;Z823&amp;AA823&amp;AB823</f>
        <v>{ id : 8801062412730, title : "나뚜루)바닐라아몬드바" , img : "8801062412730.jpg" , price : 4800, category : "icecream", new : "", event : "", freq : "", best : "" },</v>
      </c>
    </row>
    <row r="824" spans="2:29" x14ac:dyDescent="0.25">
      <c r="B824" t="s">
        <v>2</v>
      </c>
      <c r="C824" t="s">
        <v>2068</v>
      </c>
      <c r="D824" t="s">
        <v>1647</v>
      </c>
      <c r="E824" t="s">
        <v>1648</v>
      </c>
      <c r="F824" s="1">
        <v>1900</v>
      </c>
      <c r="H824" t="s">
        <v>4</v>
      </c>
      <c r="J824" t="str">
        <f>J823</f>
        <v xml:space="preserve">{ id : </v>
      </c>
      <c r="K824" s="4">
        <v>8801062412020</v>
      </c>
      <c r="L824" t="str">
        <f>L823</f>
        <v>, title : "</v>
      </c>
      <c r="M824" t="s">
        <v>908</v>
      </c>
      <c r="N824" t="str">
        <f>N823</f>
        <v>" , img : "</v>
      </c>
      <c r="O824" t="s">
        <v>907</v>
      </c>
      <c r="P824" t="str">
        <f>P823</f>
        <v xml:space="preserve">" , price : </v>
      </c>
      <c r="Q824" s="3">
        <v>1500</v>
      </c>
      <c r="R824" t="str">
        <f>R823</f>
        <v>, category : "</v>
      </c>
      <c r="S824" t="s">
        <v>2067</v>
      </c>
      <c r="T824" t="str">
        <f>T823</f>
        <v>", new : "</v>
      </c>
      <c r="U824" t="s">
        <v>4</v>
      </c>
      <c r="V824" t="str">
        <f>V823</f>
        <v>", event : "</v>
      </c>
      <c r="W824" t="s">
        <v>75</v>
      </c>
      <c r="X824" t="str">
        <f>X823</f>
        <v>", freq : "</v>
      </c>
      <c r="Z824" t="str">
        <f>Z823</f>
        <v>", best : "</v>
      </c>
      <c r="AB824" t="str">
        <f>AB823</f>
        <v>" },</v>
      </c>
      <c r="AC824" t="str">
        <f>J824&amp;K824&amp;L824&amp;M824&amp;N824&amp;O824&amp;P824&amp;Q824&amp;R824&amp;S824&amp;T824&amp;U824&amp;V824&amp;W824&amp;X824&amp;Y824&amp;Z824&amp;AA824&amp;AB824</f>
        <v>{ id : 8801062412020, title : "롯데)옥동자딸기" , img : "8801062412020.jpg" , price : 1500, category : "icecream", new : "New", event : "2+1", freq : "", best : "" },</v>
      </c>
    </row>
    <row r="825" spans="2:29" x14ac:dyDescent="0.25">
      <c r="B825" t="s">
        <v>2</v>
      </c>
      <c r="C825" t="s">
        <v>2068</v>
      </c>
      <c r="D825" t="s">
        <v>1649</v>
      </c>
      <c r="E825" t="s">
        <v>1650</v>
      </c>
      <c r="F825" s="1">
        <v>1900</v>
      </c>
      <c r="H825" t="s">
        <v>4</v>
      </c>
      <c r="J825" t="str">
        <f>J824</f>
        <v xml:space="preserve">{ id : </v>
      </c>
      <c r="K825" s="4">
        <v>8801062383450</v>
      </c>
      <c r="L825" t="str">
        <f>L824</f>
        <v>, title : "</v>
      </c>
      <c r="M825" t="s">
        <v>502</v>
      </c>
      <c r="N825" t="str">
        <f>N824</f>
        <v>" , img : "</v>
      </c>
      <c r="O825" t="s">
        <v>501</v>
      </c>
      <c r="P825" t="str">
        <f>P824</f>
        <v xml:space="preserve">" , price : </v>
      </c>
      <c r="Q825" s="3">
        <v>3400</v>
      </c>
      <c r="R825" t="str">
        <f>R824</f>
        <v>, category : "</v>
      </c>
      <c r="S825" t="s">
        <v>2066</v>
      </c>
      <c r="T825" t="str">
        <f>T824</f>
        <v>", new : "</v>
      </c>
      <c r="U825" t="s">
        <v>4</v>
      </c>
      <c r="V825" t="str">
        <f>V824</f>
        <v>", event : "</v>
      </c>
      <c r="W825" t="s">
        <v>75</v>
      </c>
      <c r="X825" t="str">
        <f>X824</f>
        <v>", freq : "</v>
      </c>
      <c r="Z825" t="str">
        <f>Z824</f>
        <v>", best : "</v>
      </c>
      <c r="AB825" t="str">
        <f>AB824</f>
        <v>" },</v>
      </c>
      <c r="AC825" t="str">
        <f>J825&amp;K825&amp;L825&amp;M825&amp;N825&amp;O825&amp;P825&amp;Q825&amp;R825&amp;S825&amp;T825&amp;U825&amp;V825&amp;W825&amp;X825&amp;Y825&amp;Z825&amp;AA825&amp;AB825</f>
        <v>{ id : 8801062383450, title : "롯데)치토스바베큐맛164g" , img : "8801062383450.jpg" , price : 3400, category : "snack", new : "New", event : "2+1", freq : "", best : "" },</v>
      </c>
    </row>
    <row r="826" spans="2:29" x14ac:dyDescent="0.25">
      <c r="B826" t="s">
        <v>2</v>
      </c>
      <c r="C826" t="s">
        <v>2068</v>
      </c>
      <c r="D826" t="s">
        <v>1651</v>
      </c>
      <c r="E826" t="s">
        <v>1652</v>
      </c>
      <c r="F826" s="1">
        <v>1900</v>
      </c>
      <c r="H826" t="s">
        <v>4</v>
      </c>
      <c r="J826" t="str">
        <f>J825</f>
        <v xml:space="preserve">{ id : </v>
      </c>
      <c r="K826" s="4">
        <v>8801062016464</v>
      </c>
      <c r="L826" t="str">
        <f>L825</f>
        <v>, title : "</v>
      </c>
      <c r="M826" t="s">
        <v>1222</v>
      </c>
      <c r="N826" t="str">
        <f>N825</f>
        <v>" , img : "</v>
      </c>
      <c r="O826" t="s">
        <v>1221</v>
      </c>
      <c r="P826" t="str">
        <f>P825</f>
        <v xml:space="preserve">" , price : </v>
      </c>
      <c r="Q826" s="3">
        <v>2000</v>
      </c>
      <c r="R826" t="str">
        <f>R825</f>
        <v>, category : "</v>
      </c>
      <c r="S826" t="s">
        <v>2067</v>
      </c>
      <c r="T826" t="str">
        <f>T825</f>
        <v>", new : "</v>
      </c>
      <c r="V826" t="str">
        <f>V825</f>
        <v>", event : "</v>
      </c>
      <c r="X826" t="str">
        <f>X825</f>
        <v>", freq : "</v>
      </c>
      <c r="Z826" t="str">
        <f>Z825</f>
        <v>", best : "</v>
      </c>
      <c r="AB826" t="str">
        <f>AB825</f>
        <v>" },</v>
      </c>
      <c r="AC826" t="str">
        <f>J826&amp;K826&amp;L826&amp;M826&amp;N826&amp;O826&amp;P826&amp;Q826&amp;R826&amp;S826&amp;T826&amp;U826&amp;V826&amp;W826&amp;X826&amp;Y826&amp;Z826&amp;AA826&amp;AB826</f>
        <v>{ id : 8801062016464, title : "롯데)스키피샌드아이스" , img : "8801062016464.jpg" , price : 2000, category : "icecream", new : "", event : "", freq : "", best : "" },</v>
      </c>
    </row>
    <row r="827" spans="2:29" x14ac:dyDescent="0.25">
      <c r="B827" t="s">
        <v>2</v>
      </c>
      <c r="C827" t="s">
        <v>2068</v>
      </c>
      <c r="D827" t="s">
        <v>1653</v>
      </c>
      <c r="E827" t="s">
        <v>1654</v>
      </c>
      <c r="F827" s="1">
        <v>1900</v>
      </c>
      <c r="H827" t="s">
        <v>4</v>
      </c>
      <c r="J827" t="str">
        <f>J826</f>
        <v xml:space="preserve">{ id : </v>
      </c>
      <c r="K827" s="4">
        <v>8801062010578</v>
      </c>
      <c r="L827" t="str">
        <f>L826</f>
        <v>, title : "</v>
      </c>
      <c r="M827" t="s">
        <v>504</v>
      </c>
      <c r="N827" t="str">
        <f>N826</f>
        <v>" , img : "</v>
      </c>
      <c r="O827" t="s">
        <v>503</v>
      </c>
      <c r="P827" t="str">
        <f>P826</f>
        <v xml:space="preserve">" , price : </v>
      </c>
      <c r="Q827" s="3">
        <v>3400</v>
      </c>
      <c r="R827" t="str">
        <f>R826</f>
        <v>, category : "</v>
      </c>
      <c r="S827" t="s">
        <v>2066</v>
      </c>
      <c r="T827" t="str">
        <f>T826</f>
        <v>", new : "</v>
      </c>
      <c r="U827" t="s">
        <v>4</v>
      </c>
      <c r="V827" t="str">
        <f>V826</f>
        <v>", event : "</v>
      </c>
      <c r="W827" t="s">
        <v>75</v>
      </c>
      <c r="X827" t="str">
        <f>X826</f>
        <v>", freq : "</v>
      </c>
      <c r="Z827" t="str">
        <f>Z826</f>
        <v>", best : "</v>
      </c>
      <c r="AB827" t="str">
        <f>AB826</f>
        <v>" },</v>
      </c>
      <c r="AC827" t="str">
        <f>J827&amp;K827&amp;L827&amp;M827&amp;N827&amp;O827&amp;P827&amp;Q827&amp;R827&amp;S827&amp;T827&amp;U827&amp;V827&amp;W827&amp;X827&amp;Y827&amp;Z827&amp;AA827&amp;AB827</f>
        <v>{ id : 8801062010578, title : "롯데)꼬깔콘고소한맛134g" , img : "8801062010578.jpg" , price : 3400, category : "snack", new : "New", event : "2+1", freq : "", best : "" },</v>
      </c>
    </row>
    <row r="828" spans="2:29" x14ac:dyDescent="0.25">
      <c r="B828" t="s">
        <v>2</v>
      </c>
      <c r="C828" t="s">
        <v>2068</v>
      </c>
      <c r="D828" t="s">
        <v>1655</v>
      </c>
      <c r="E828" t="s">
        <v>1656</v>
      </c>
      <c r="F828" s="1">
        <v>1900</v>
      </c>
      <c r="H828" t="s">
        <v>4</v>
      </c>
      <c r="J828" t="str">
        <f>J827</f>
        <v xml:space="preserve">{ id : </v>
      </c>
      <c r="K828" s="4">
        <v>8801062004720</v>
      </c>
      <c r="L828" t="str">
        <f>L827</f>
        <v>, title : "</v>
      </c>
      <c r="M828" t="s">
        <v>1238</v>
      </c>
      <c r="N828" t="str">
        <f>N827</f>
        <v>" , img : "</v>
      </c>
      <c r="O828" t="s">
        <v>1237</v>
      </c>
      <c r="P828" t="str">
        <f>P827</f>
        <v xml:space="preserve">" , price : </v>
      </c>
      <c r="Q828" s="3">
        <v>1500</v>
      </c>
      <c r="R828" t="str">
        <f>R827</f>
        <v>, category : "</v>
      </c>
      <c r="S828" t="s">
        <v>2067</v>
      </c>
      <c r="T828" t="str">
        <f>T827</f>
        <v>", new : "</v>
      </c>
      <c r="V828" t="str">
        <f>V827</f>
        <v>", event : "</v>
      </c>
      <c r="W828" t="s">
        <v>75</v>
      </c>
      <c r="X828" t="str">
        <f>X827</f>
        <v>", freq : "</v>
      </c>
      <c r="Z828" t="str">
        <f>Z827</f>
        <v>", best : "</v>
      </c>
      <c r="AB828" t="str">
        <f>AB827</f>
        <v>" },</v>
      </c>
      <c r="AC828" t="str">
        <f>J828&amp;K828&amp;L828&amp;M828&amp;N828&amp;O828&amp;P828&amp;Q828&amp;R828&amp;S828&amp;T828&amp;U828&amp;V828&amp;W828&amp;X828&amp;Y828&amp;Z828&amp;AA828&amp;AB828</f>
        <v>{ id : 8801062004720, title : "롯데)거꾸로수박바" , img : "8801062004720.jpg" , price : 1500, category : "icecream", new : "", event : "2+1", freq : "", best : "" },</v>
      </c>
    </row>
    <row r="829" spans="2:29" x14ac:dyDescent="0.25">
      <c r="B829" t="s">
        <v>2</v>
      </c>
      <c r="C829" t="s">
        <v>2068</v>
      </c>
      <c r="D829" t="s">
        <v>1657</v>
      </c>
      <c r="E829" t="s">
        <v>1658</v>
      </c>
      <c r="F829" s="1">
        <v>1800</v>
      </c>
      <c r="H829" t="s">
        <v>4</v>
      </c>
      <c r="J829" t="str">
        <f>J828</f>
        <v xml:space="preserve">{ id : </v>
      </c>
      <c r="K829" s="4">
        <v>8801062004577</v>
      </c>
      <c r="L829" t="str">
        <f>L828</f>
        <v>, title : "</v>
      </c>
      <c r="M829" t="s">
        <v>72</v>
      </c>
      <c r="N829" t="str">
        <f>N828</f>
        <v>" , img : "</v>
      </c>
      <c r="O829" t="s">
        <v>71</v>
      </c>
      <c r="P829" t="str">
        <f>P828</f>
        <v xml:space="preserve">" , price : </v>
      </c>
      <c r="Q829" s="3">
        <v>1200</v>
      </c>
      <c r="R829" t="str">
        <f>R828</f>
        <v>, category : "</v>
      </c>
      <c r="S829" t="s">
        <v>2066</v>
      </c>
      <c r="T829" t="str">
        <f>T828</f>
        <v>", new : "</v>
      </c>
      <c r="U829" t="s">
        <v>4</v>
      </c>
      <c r="V829" t="str">
        <f>V828</f>
        <v>", event : "</v>
      </c>
      <c r="X829" t="str">
        <f>X828</f>
        <v>", freq : "</v>
      </c>
      <c r="Z829" t="str">
        <f>Z828</f>
        <v>", best : "</v>
      </c>
      <c r="AB829" t="str">
        <f>AB828</f>
        <v>" },</v>
      </c>
      <c r="AC829" t="str">
        <f>J829&amp;K829&amp;L829&amp;M829&amp;N829&amp;O829&amp;P829&amp;Q829&amp;R829&amp;S829&amp;T829&amp;U829&amp;V829&amp;W829&amp;X829&amp;Y829&amp;Z829&amp;AA829&amp;AB829</f>
        <v>{ id : 8801062004577, title : "롯데)졸음번쩍코팅껌" , img : "8801062004577.jpg" , price : 1200, category : "snack", new : "New", event : "", freq : "", best : "" },</v>
      </c>
    </row>
    <row r="830" spans="2:29" x14ac:dyDescent="0.25">
      <c r="B830" t="s">
        <v>2</v>
      </c>
      <c r="C830" t="s">
        <v>2068</v>
      </c>
      <c r="D830" t="s">
        <v>1659</v>
      </c>
      <c r="E830" t="s">
        <v>1660</v>
      </c>
      <c r="F830" s="1">
        <v>15000</v>
      </c>
      <c r="J830" t="str">
        <f>J829</f>
        <v xml:space="preserve">{ id : </v>
      </c>
      <c r="K830" s="4">
        <v>8801062002504</v>
      </c>
      <c r="L830" t="str">
        <f>L829</f>
        <v>, title : "</v>
      </c>
      <c r="M830" t="s">
        <v>1178</v>
      </c>
      <c r="N830" t="str">
        <f>N829</f>
        <v>" , img : "</v>
      </c>
      <c r="O830" t="s">
        <v>1177</v>
      </c>
      <c r="P830" t="str">
        <f>P829</f>
        <v xml:space="preserve">" , price : </v>
      </c>
      <c r="Q830" s="3">
        <v>3000</v>
      </c>
      <c r="R830" t="str">
        <f>R829</f>
        <v>, category : "</v>
      </c>
      <c r="S830" t="s">
        <v>2067</v>
      </c>
      <c r="T830" t="str">
        <f>T829</f>
        <v>", new : "</v>
      </c>
      <c r="V830" t="str">
        <f>V829</f>
        <v>", event : "</v>
      </c>
      <c r="W830" t="s">
        <v>75</v>
      </c>
      <c r="X830" t="str">
        <f>X829</f>
        <v>", freq : "</v>
      </c>
      <c r="Z830" t="str">
        <f>Z829</f>
        <v>", best : "</v>
      </c>
      <c r="AB830" t="str">
        <f>AB829</f>
        <v>" },</v>
      </c>
      <c r="AC830" t="str">
        <f>J830&amp;K830&amp;L830&amp;M830&amp;N830&amp;O830&amp;P830&amp;Q830&amp;R830&amp;S830&amp;T830&amp;U830&amp;V830&amp;W830&amp;X830&amp;Y830&amp;Z830&amp;AA830&amp;AB830</f>
        <v>{ id : 8801062002504, title : "롯데)일품팥빙수" , img : "8801062002504.jpg" , price : 3000, category : "icecream", new : "", event : "2+1", freq : "", best : "" },</v>
      </c>
    </row>
    <row r="831" spans="2:29" x14ac:dyDescent="0.25">
      <c r="B831" t="s">
        <v>2</v>
      </c>
      <c r="C831" t="s">
        <v>2068</v>
      </c>
      <c r="D831" t="s">
        <v>1661</v>
      </c>
      <c r="E831" t="s">
        <v>1662</v>
      </c>
      <c r="F831">
        <v>700</v>
      </c>
      <c r="J831" t="str">
        <f>J830</f>
        <v xml:space="preserve">{ id : </v>
      </c>
      <c r="K831" s="4">
        <v>8801056237493</v>
      </c>
      <c r="L831" t="str">
        <f>L830</f>
        <v>, title : "</v>
      </c>
      <c r="M831" t="s">
        <v>1386</v>
      </c>
      <c r="N831" t="str">
        <f>N830</f>
        <v>" , img : "</v>
      </c>
      <c r="O831" t="s">
        <v>1385</v>
      </c>
      <c r="P831" t="str">
        <f>P830</f>
        <v xml:space="preserve">" , price : </v>
      </c>
      <c r="Q831" s="3">
        <v>3600</v>
      </c>
      <c r="R831" t="str">
        <f>R830</f>
        <v>, category : "</v>
      </c>
      <c r="S831" t="s">
        <v>2068</v>
      </c>
      <c r="T831" t="str">
        <f>T830</f>
        <v>", new : "</v>
      </c>
      <c r="U831" t="s">
        <v>4</v>
      </c>
      <c r="V831" t="str">
        <f>V830</f>
        <v>", event : "</v>
      </c>
      <c r="X831" t="str">
        <f>X830</f>
        <v>", freq : "</v>
      </c>
      <c r="Z831" t="str">
        <f>Z830</f>
        <v>", best : "</v>
      </c>
      <c r="AB831" t="str">
        <f>AB830</f>
        <v>" },</v>
      </c>
      <c r="AC831" t="str">
        <f>J831&amp;K831&amp;L831&amp;M831&amp;N831&amp;O831&amp;P831&amp;Q831&amp;R831&amp;S831&amp;T831&amp;U831&amp;V831&amp;W831&amp;X831&amp;Y831&amp;Z831&amp;AA831&amp;AB831</f>
        <v>{ id : 8801056237493, title : "롯데)더시원아이시스2L6입" , img : "8801056237493.jpg" , price : 3600, category : "beverage", new : "New", event : "", freq : "", best : "" },</v>
      </c>
    </row>
    <row r="832" spans="2:29" x14ac:dyDescent="0.25">
      <c r="B832" t="s">
        <v>2</v>
      </c>
      <c r="C832" t="s">
        <v>2068</v>
      </c>
      <c r="D832" t="s">
        <v>1663</v>
      </c>
      <c r="E832" t="s">
        <v>1664</v>
      </c>
      <c r="F832">
        <v>900</v>
      </c>
      <c r="J832" t="str">
        <f>J831</f>
        <v xml:space="preserve">{ id : </v>
      </c>
      <c r="K832" s="4">
        <v>8801056236007</v>
      </c>
      <c r="L832" t="str">
        <f>L831</f>
        <v>, title : "</v>
      </c>
      <c r="M832" t="s">
        <v>1432</v>
      </c>
      <c r="N832" t="str">
        <f>N831</f>
        <v>" , img : "</v>
      </c>
      <c r="O832" t="s">
        <v>1431</v>
      </c>
      <c r="P832" t="str">
        <f>P831</f>
        <v xml:space="preserve">" , price : </v>
      </c>
      <c r="Q832" s="3">
        <v>2200</v>
      </c>
      <c r="R832" t="str">
        <f>R831</f>
        <v>, category : "</v>
      </c>
      <c r="S832" t="s">
        <v>2068</v>
      </c>
      <c r="T832" t="str">
        <f>T831</f>
        <v>", new : "</v>
      </c>
      <c r="U832" t="s">
        <v>4</v>
      </c>
      <c r="V832" t="str">
        <f>V831</f>
        <v>", event : "</v>
      </c>
      <c r="W832" t="s">
        <v>242</v>
      </c>
      <c r="X832" t="str">
        <f>X831</f>
        <v>", freq : "</v>
      </c>
      <c r="Z832" t="str">
        <f>Z831</f>
        <v>", best : "</v>
      </c>
      <c r="AB832" t="str">
        <f>AB831</f>
        <v>" },</v>
      </c>
      <c r="AC832" t="str">
        <f>J832&amp;K832&amp;L832&amp;M832&amp;N832&amp;O832&amp;P832&amp;Q832&amp;R832&amp;S832&amp;T832&amp;U832&amp;V832&amp;W832&amp;X832&amp;Y832&amp;Z832&amp;AA832&amp;AB832</f>
        <v>{ id : 8801056236007, title : "롯데)칠성사이다블루P500" , img : "8801056236007.jpg" , price : 2200, category : "beverage", new : "New", event : "1+1", freq : "", best : "" },</v>
      </c>
    </row>
    <row r="833" spans="2:29" x14ac:dyDescent="0.25">
      <c r="B833" t="s">
        <v>2</v>
      </c>
      <c r="C833" t="s">
        <v>2068</v>
      </c>
      <c r="D833" t="s">
        <v>1665</v>
      </c>
      <c r="E833" t="s">
        <v>1666</v>
      </c>
      <c r="F833" s="1">
        <v>2700</v>
      </c>
      <c r="H833" t="s">
        <v>4</v>
      </c>
      <c r="J833" t="str">
        <f>J832</f>
        <v xml:space="preserve">{ id : </v>
      </c>
      <c r="K833" s="4">
        <v>8801056234614</v>
      </c>
      <c r="L833" t="str">
        <f>L832</f>
        <v>, title : "</v>
      </c>
      <c r="M833" t="s">
        <v>1506</v>
      </c>
      <c r="N833" t="str">
        <f>N832</f>
        <v>" , img : "</v>
      </c>
      <c r="O833" t="s">
        <v>1505</v>
      </c>
      <c r="P833" t="str">
        <f>P832</f>
        <v xml:space="preserve">" , price : </v>
      </c>
      <c r="Q833" s="3">
        <v>2000</v>
      </c>
      <c r="R833" t="str">
        <f>R832</f>
        <v>, category : "</v>
      </c>
      <c r="S833" t="s">
        <v>2068</v>
      </c>
      <c r="T833" t="str">
        <f>T832</f>
        <v>", new : "</v>
      </c>
      <c r="U833" t="s">
        <v>4</v>
      </c>
      <c r="V833" t="str">
        <f>V832</f>
        <v>", event : "</v>
      </c>
      <c r="W833" t="s">
        <v>75</v>
      </c>
      <c r="X833" t="str">
        <f>X832</f>
        <v>", freq : "</v>
      </c>
      <c r="Z833" t="str">
        <f>Z832</f>
        <v>", best : "</v>
      </c>
      <c r="AB833" t="str">
        <f>AB832</f>
        <v>" },</v>
      </c>
      <c r="AC833" t="str">
        <f>J833&amp;K833&amp;L833&amp;M833&amp;N833&amp;O833&amp;P833&amp;Q833&amp;R833&amp;S833&amp;T833&amp;U833&amp;V833&amp;W833&amp;X833&amp;Y833&amp;Z833&amp;AA833&amp;AB833</f>
        <v>{ id : 8801056234614, title : "롯데)더하다헛개차P500ml" , img : "8801056234614.jpg" , price : 2000, category : "beverage", new : "New", event : "2+1", freq : "", best : "" },</v>
      </c>
    </row>
    <row r="834" spans="2:29" x14ac:dyDescent="0.25">
      <c r="B834" t="s">
        <v>2</v>
      </c>
      <c r="C834" t="s">
        <v>2068</v>
      </c>
      <c r="D834" t="s">
        <v>1667</v>
      </c>
      <c r="E834" t="s">
        <v>1668</v>
      </c>
      <c r="F834" s="1">
        <v>2700</v>
      </c>
      <c r="H834" t="s">
        <v>4</v>
      </c>
      <c r="J834" t="str">
        <f>J833</f>
        <v xml:space="preserve">{ id : </v>
      </c>
      <c r="K834" s="4">
        <v>8801056234423</v>
      </c>
      <c r="L834" t="str">
        <f>L833</f>
        <v>, title : "</v>
      </c>
      <c r="M834" t="s">
        <v>1378</v>
      </c>
      <c r="N834" t="str">
        <f>N833</f>
        <v>" , img : "</v>
      </c>
      <c r="O834" t="s">
        <v>1377</v>
      </c>
      <c r="P834" t="str">
        <f>P833</f>
        <v xml:space="preserve">" , price : </v>
      </c>
      <c r="Q834" s="3">
        <v>2200</v>
      </c>
      <c r="R834" t="str">
        <f>R833</f>
        <v>, category : "</v>
      </c>
      <c r="S834" t="s">
        <v>2068</v>
      </c>
      <c r="T834" t="str">
        <f>T833</f>
        <v>", new : "</v>
      </c>
      <c r="U834" t="s">
        <v>4</v>
      </c>
      <c r="V834" t="str">
        <f>V833</f>
        <v>", event : "</v>
      </c>
      <c r="W834" t="s">
        <v>242</v>
      </c>
      <c r="X834" t="str">
        <f>X833</f>
        <v>", freq : "</v>
      </c>
      <c r="Z834" t="str">
        <f>Z833</f>
        <v>", best : "</v>
      </c>
      <c r="AB834" t="str">
        <f>AB833</f>
        <v>" },</v>
      </c>
      <c r="AC834" t="str">
        <f>J834&amp;K834&amp;L834&amp;M834&amp;N834&amp;O834&amp;P834&amp;Q834&amp;R834&amp;S834&amp;T834&amp;U834&amp;V834&amp;W834&amp;X834&amp;Y834&amp;Z834&amp;AA834&amp;AB834</f>
        <v>{ id : 8801056234423, title : "롯데)핫식스더킹피치캔355" , img : "8801056234423.jpg" , price : 2200, category : "beverage", new : "New", event : "1+1", freq : "", best : "" },</v>
      </c>
    </row>
    <row r="835" spans="2:29" x14ac:dyDescent="0.25">
      <c r="B835" t="s">
        <v>2</v>
      </c>
      <c r="C835" t="s">
        <v>2068</v>
      </c>
      <c r="D835" t="s">
        <v>1669</v>
      </c>
      <c r="E835" t="s">
        <v>1670</v>
      </c>
      <c r="F835" s="1">
        <v>2700</v>
      </c>
      <c r="H835" t="s">
        <v>4</v>
      </c>
      <c r="J835" t="str">
        <f>J834</f>
        <v xml:space="preserve">{ id : </v>
      </c>
      <c r="K835" s="4">
        <v>8801056234065</v>
      </c>
      <c r="L835" t="str">
        <f>L834</f>
        <v>, title : "</v>
      </c>
      <c r="M835" t="s">
        <v>1416</v>
      </c>
      <c r="N835" t="str">
        <f>N834</f>
        <v>" , img : "</v>
      </c>
      <c r="O835" t="s">
        <v>1415</v>
      </c>
      <c r="P835" t="str">
        <f>P834</f>
        <v xml:space="preserve">" , price : </v>
      </c>
      <c r="Q835" s="3">
        <v>1500</v>
      </c>
      <c r="R835" t="str">
        <f>R834</f>
        <v>, category : "</v>
      </c>
      <c r="S835" t="s">
        <v>2068</v>
      </c>
      <c r="T835" t="str">
        <f>T834</f>
        <v>", new : "</v>
      </c>
      <c r="U835" t="s">
        <v>4</v>
      </c>
      <c r="V835" t="str">
        <f>V834</f>
        <v>", event : "</v>
      </c>
      <c r="W835" t="s">
        <v>75</v>
      </c>
      <c r="X835" t="str">
        <f>X834</f>
        <v>", freq : "</v>
      </c>
      <c r="Z835" t="str">
        <f>Z834</f>
        <v>", best : "</v>
      </c>
      <c r="AB835" t="str">
        <f>AB834</f>
        <v>" },</v>
      </c>
      <c r="AC835" t="str">
        <f>J835&amp;K835&amp;L835&amp;M835&amp;N835&amp;O835&amp;P835&amp;Q835&amp;R835&amp;S835&amp;T835&amp;U835&amp;V835&amp;W835&amp;X835&amp;Y835&amp;Z835&amp;AA835&amp;AB835</f>
        <v>{ id : 8801056234065, title : "롯데)핫식스제로캔250ml" , img : "8801056234065.jpg" , price : 1500, category : "beverage", new : "New", event : "2+1", freq : "", best : "" },</v>
      </c>
    </row>
    <row r="836" spans="2:29" x14ac:dyDescent="0.25">
      <c r="B836" t="s">
        <v>2</v>
      </c>
      <c r="C836" t="s">
        <v>2068</v>
      </c>
      <c r="D836" t="s">
        <v>1671</v>
      </c>
      <c r="E836" t="s">
        <v>1672</v>
      </c>
      <c r="F836" s="1">
        <v>1400</v>
      </c>
      <c r="H836" t="s">
        <v>4</v>
      </c>
      <c r="J836" t="str">
        <f>J835</f>
        <v xml:space="preserve">{ id : </v>
      </c>
      <c r="K836" s="4">
        <v>8801056234034</v>
      </c>
      <c r="L836" t="str">
        <f>L835</f>
        <v>, title : "</v>
      </c>
      <c r="M836" t="s">
        <v>1564</v>
      </c>
      <c r="N836" t="str">
        <f>N835</f>
        <v>" , img : "</v>
      </c>
      <c r="O836" t="s">
        <v>1563</v>
      </c>
      <c r="P836" t="str">
        <f>P835</f>
        <v xml:space="preserve">" , price : </v>
      </c>
      <c r="Q836" s="3">
        <v>2700</v>
      </c>
      <c r="R836" t="str">
        <f>R835</f>
        <v>, category : "</v>
      </c>
      <c r="S836" t="s">
        <v>2068</v>
      </c>
      <c r="T836" t="str">
        <f>T835</f>
        <v>", new : "</v>
      </c>
      <c r="U836" t="s">
        <v>4</v>
      </c>
      <c r="V836" t="str">
        <f>V835</f>
        <v>", event : "</v>
      </c>
      <c r="W836" t="s">
        <v>242</v>
      </c>
      <c r="X836" t="str">
        <f>X835</f>
        <v>", freq : "</v>
      </c>
      <c r="Z836" t="str">
        <f>Z835</f>
        <v>", best : "</v>
      </c>
      <c r="AB836" t="str">
        <f>AB835</f>
        <v>" },</v>
      </c>
      <c r="AC836" t="str">
        <f>J836&amp;K836&amp;L836&amp;M836&amp;N836&amp;O836&amp;P836&amp;Q836&amp;R836&amp;S836&amp;T836&amp;U836&amp;V836&amp;W836&amp;X836&amp;Y836&amp;Z836&amp;AA836&amp;AB836</f>
        <v>{ id : 8801056234034, title : "콘트라)스윗아몬드P500ml" , img : "8801056234034.jpg" , price : 2700, category : "beverage", new : "New", event : "1+1", freq : "", best : "" },</v>
      </c>
    </row>
    <row r="837" spans="2:29" x14ac:dyDescent="0.25">
      <c r="B837" t="s">
        <v>2</v>
      </c>
      <c r="C837" t="s">
        <v>2068</v>
      </c>
      <c r="D837" t="s">
        <v>1673</v>
      </c>
      <c r="E837" t="s">
        <v>1674</v>
      </c>
      <c r="F837" s="1">
        <v>1200</v>
      </c>
      <c r="G837" t="s">
        <v>242</v>
      </c>
      <c r="H837" t="s">
        <v>4</v>
      </c>
      <c r="J837" t="str">
        <f>J836</f>
        <v xml:space="preserve">{ id : </v>
      </c>
      <c r="K837" s="4">
        <v>8801056234027</v>
      </c>
      <c r="L837" t="str">
        <f>L836</f>
        <v>, title : "</v>
      </c>
      <c r="M837" t="s">
        <v>1566</v>
      </c>
      <c r="N837" t="str">
        <f>N836</f>
        <v>" , img : "</v>
      </c>
      <c r="O837" t="s">
        <v>1565</v>
      </c>
      <c r="P837" t="str">
        <f>P836</f>
        <v xml:space="preserve">" , price : </v>
      </c>
      <c r="Q837" s="3">
        <v>2700</v>
      </c>
      <c r="R837" t="str">
        <f>R836</f>
        <v>, category : "</v>
      </c>
      <c r="S837" t="s">
        <v>2068</v>
      </c>
      <c r="T837" t="str">
        <f>T836</f>
        <v>", new : "</v>
      </c>
      <c r="U837" t="s">
        <v>4</v>
      </c>
      <c r="V837" t="str">
        <f>V836</f>
        <v>", event : "</v>
      </c>
      <c r="W837" t="s">
        <v>242</v>
      </c>
      <c r="X837" t="str">
        <f>X836</f>
        <v>", freq : "</v>
      </c>
      <c r="Z837" t="str">
        <f>Z836</f>
        <v>", best : "</v>
      </c>
      <c r="AB837" t="str">
        <f>AB836</f>
        <v>" },</v>
      </c>
      <c r="AC837" t="str">
        <f>J837&amp;K837&amp;L837&amp;M837&amp;N837&amp;O837&amp;P837&amp;Q837&amp;R837&amp;S837&amp;T837&amp;U837&amp;V837&amp;W837&amp;X837&amp;Y837&amp;Z837&amp;AA837&amp;AB837</f>
        <v>{ id : 8801056234027, title : "콘트라)블랙샷P500ml" , img : "8801056234027.jpg" , price : 2700, category : "beverage", new : "New", event : "1+1", freq : "", best : "" },</v>
      </c>
    </row>
    <row r="838" spans="2:29" x14ac:dyDescent="0.25">
      <c r="B838" t="s">
        <v>2</v>
      </c>
      <c r="C838" t="s">
        <v>2068</v>
      </c>
      <c r="D838" t="s">
        <v>1675</v>
      </c>
      <c r="E838" t="s">
        <v>1676</v>
      </c>
      <c r="F838" s="1">
        <v>1400</v>
      </c>
      <c r="H838" t="s">
        <v>4</v>
      </c>
      <c r="J838" t="str">
        <f>J837</f>
        <v xml:space="preserve">{ id : </v>
      </c>
      <c r="K838" s="4">
        <v>8801056233860</v>
      </c>
      <c r="L838" t="str">
        <f>L837</f>
        <v>, title : "</v>
      </c>
      <c r="M838" t="s">
        <v>1682</v>
      </c>
      <c r="N838" t="str">
        <f>N837</f>
        <v>" , img : "</v>
      </c>
      <c r="O838" t="s">
        <v>1681</v>
      </c>
      <c r="P838" t="str">
        <f>P837</f>
        <v xml:space="preserve">" , price : </v>
      </c>
      <c r="Q838" s="3">
        <v>1500</v>
      </c>
      <c r="R838" t="str">
        <f>R837</f>
        <v>, category : "</v>
      </c>
      <c r="S838" t="s">
        <v>2068</v>
      </c>
      <c r="T838" t="str">
        <f>T837</f>
        <v>", new : "</v>
      </c>
      <c r="U838" t="s">
        <v>4</v>
      </c>
      <c r="V838" t="str">
        <f>V837</f>
        <v>", event : "</v>
      </c>
      <c r="W838" t="s">
        <v>75</v>
      </c>
      <c r="X838" t="str">
        <f>X837</f>
        <v>", freq : "</v>
      </c>
      <c r="Z838" t="str">
        <f>Z837</f>
        <v>", best : "</v>
      </c>
      <c r="AB838" t="str">
        <f>AB837</f>
        <v>" },</v>
      </c>
      <c r="AC838" t="str">
        <f>J838&amp;K838&amp;L838&amp;M838&amp;N838&amp;O838&amp;P838&amp;Q838&amp;R838&amp;S838&amp;T838&amp;U838&amp;V838&amp;W838&amp;X838&amp;Y838&amp;Z838&amp;AA838&amp;AB838</f>
        <v>{ id : 8801056233860, title : "롯데)탐스제로포도석류355" , img : "8801056233860.jpg" , price : 1500, category : "beverage", new : "New", event : "2+1", freq : "", best : "" },</v>
      </c>
    </row>
    <row r="839" spans="2:29" x14ac:dyDescent="0.25">
      <c r="B839" t="s">
        <v>2</v>
      </c>
      <c r="C839" t="s">
        <v>2068</v>
      </c>
      <c r="D839" t="s">
        <v>1677</v>
      </c>
      <c r="E839" t="s">
        <v>1678</v>
      </c>
      <c r="F839" s="1">
        <v>1500</v>
      </c>
      <c r="G839" t="s">
        <v>242</v>
      </c>
      <c r="H839" t="s">
        <v>4</v>
      </c>
      <c r="J839" t="str">
        <f>J838</f>
        <v xml:space="preserve">{ id : </v>
      </c>
      <c r="K839" s="4">
        <v>8801056233471</v>
      </c>
      <c r="L839" t="str">
        <f>L838</f>
        <v>, title : "</v>
      </c>
      <c r="M839" t="s">
        <v>1556</v>
      </c>
      <c r="N839" t="str">
        <f>N838</f>
        <v>" , img : "</v>
      </c>
      <c r="O839" t="s">
        <v>1555</v>
      </c>
      <c r="P839" t="str">
        <f>P838</f>
        <v xml:space="preserve">" , price : </v>
      </c>
      <c r="Q839" s="3">
        <v>1500</v>
      </c>
      <c r="R839" t="str">
        <f>R838</f>
        <v>, category : "</v>
      </c>
      <c r="S839" t="s">
        <v>2068</v>
      </c>
      <c r="T839" t="str">
        <f>T838</f>
        <v>", new : "</v>
      </c>
      <c r="U839" t="s">
        <v>4</v>
      </c>
      <c r="V839" t="str">
        <f>V838</f>
        <v>", event : "</v>
      </c>
      <c r="W839" t="s">
        <v>75</v>
      </c>
      <c r="X839" t="str">
        <f>X838</f>
        <v>", freq : "</v>
      </c>
      <c r="Z839" t="str">
        <f>Z838</f>
        <v>", best : "</v>
      </c>
      <c r="AB839" t="str">
        <f>AB838</f>
        <v>" },</v>
      </c>
      <c r="AC839" t="str">
        <f>J839&amp;K839&amp;L839&amp;M839&amp;N839&amp;O839&amp;P839&amp;Q839&amp;R839&amp;S839&amp;T839&amp;U839&amp;V839&amp;W839&amp;X839&amp;Y839&amp;Z839&amp;AA839&amp;AB839</f>
        <v>{ id : 8801056233471, title : "롯데)탐스제로복숭아355" , img : "8801056233471.jpg" , price : 1500, category : "beverage", new : "New", event : "2+1", freq : "", best : "" },</v>
      </c>
    </row>
    <row r="840" spans="2:29" x14ac:dyDescent="0.25">
      <c r="B840" t="s">
        <v>2</v>
      </c>
      <c r="C840" t="s">
        <v>2068</v>
      </c>
      <c r="D840" t="s">
        <v>1679</v>
      </c>
      <c r="E840" t="s">
        <v>1680</v>
      </c>
      <c r="F840" s="1">
        <v>1500</v>
      </c>
      <c r="G840" t="s">
        <v>242</v>
      </c>
      <c r="H840" t="s">
        <v>4</v>
      </c>
      <c r="J840" t="str">
        <f>J839</f>
        <v xml:space="preserve">{ id : </v>
      </c>
      <c r="K840" s="4">
        <v>8801056233310</v>
      </c>
      <c r="L840" t="str">
        <f>L839</f>
        <v>, title : "</v>
      </c>
      <c r="M840" t="s">
        <v>1724</v>
      </c>
      <c r="N840" t="str">
        <f>N839</f>
        <v>" , img : "</v>
      </c>
      <c r="O840" t="s">
        <v>1723</v>
      </c>
      <c r="P840" t="str">
        <f>P839</f>
        <v xml:space="preserve">" , price : </v>
      </c>
      <c r="Q840" s="3">
        <v>2600</v>
      </c>
      <c r="R840" t="str">
        <f>R839</f>
        <v>, category : "</v>
      </c>
      <c r="S840" t="s">
        <v>2068</v>
      </c>
      <c r="T840" t="str">
        <f>T839</f>
        <v>", new : "</v>
      </c>
      <c r="U840" t="s">
        <v>4</v>
      </c>
      <c r="V840" t="str">
        <f>V839</f>
        <v>", event : "</v>
      </c>
      <c r="X840" t="str">
        <f>X839</f>
        <v>", freq : "</v>
      </c>
      <c r="Z840" t="str">
        <f>Z839</f>
        <v>", best : "</v>
      </c>
      <c r="AB840" t="str">
        <f>AB839</f>
        <v>" },</v>
      </c>
      <c r="AC840" t="str">
        <f>J840&amp;K840&amp;L840&amp;M840&amp;N840&amp;O840&amp;P840&amp;Q840&amp;R840&amp;S840&amp;T840&amp;U840&amp;V840&amp;W840&amp;X840&amp;Y840&amp;Z840&amp;AA840&amp;AB840</f>
        <v>{ id : 8801056233310, title : "빽다방)황금라떼P450ml" , img : "8801056233310.jpg" , price : 2600, category : "beverage", new : "New", event : "", freq : "", best : "" },</v>
      </c>
    </row>
    <row r="841" spans="2:29" x14ac:dyDescent="0.25">
      <c r="B841" t="s">
        <v>2</v>
      </c>
      <c r="C841" t="s">
        <v>2068</v>
      </c>
      <c r="D841" t="s">
        <v>1681</v>
      </c>
      <c r="E841" t="s">
        <v>1682</v>
      </c>
      <c r="F841" s="1">
        <v>1500</v>
      </c>
      <c r="G841" t="s">
        <v>75</v>
      </c>
      <c r="H841" t="s">
        <v>4</v>
      </c>
      <c r="J841" t="str">
        <f>J840</f>
        <v xml:space="preserve">{ id : </v>
      </c>
      <c r="K841" s="4">
        <v>8801056233297</v>
      </c>
      <c r="L841" t="str">
        <f>L840</f>
        <v>, title : "</v>
      </c>
      <c r="M841" t="s">
        <v>1726</v>
      </c>
      <c r="N841" t="str">
        <f>N840</f>
        <v>" , img : "</v>
      </c>
      <c r="O841" t="s">
        <v>1725</v>
      </c>
      <c r="P841" t="str">
        <f>P840</f>
        <v xml:space="preserve">" , price : </v>
      </c>
      <c r="Q841" s="3">
        <v>2600</v>
      </c>
      <c r="R841" t="str">
        <f>R840</f>
        <v>, category : "</v>
      </c>
      <c r="S841" t="s">
        <v>2068</v>
      </c>
      <c r="T841" t="str">
        <f>T840</f>
        <v>", new : "</v>
      </c>
      <c r="U841" t="s">
        <v>4</v>
      </c>
      <c r="V841" t="str">
        <f>V840</f>
        <v>", event : "</v>
      </c>
      <c r="X841" t="str">
        <f>X840</f>
        <v>", freq : "</v>
      </c>
      <c r="Z841" t="str">
        <f>Z840</f>
        <v>", best : "</v>
      </c>
      <c r="AB841" t="str">
        <f>AB840</f>
        <v>" },</v>
      </c>
      <c r="AC841" t="str">
        <f>J841&amp;K841&amp;L841&amp;M841&amp;N841&amp;O841&amp;P841&amp;Q841&amp;R841&amp;S841&amp;T841&amp;U841&amp;V841&amp;W841&amp;X841&amp;Y841&amp;Z841&amp;AA841&amp;AB841</f>
        <v>{ id : 8801056233297, title : "빽다방)바닐라블랙P450ml" , img : "8801056233297.jpg" , price : 2600, category : "beverage", new : "New", event : "", freq : "", best : "" },</v>
      </c>
    </row>
    <row r="842" spans="2:29" x14ac:dyDescent="0.25">
      <c r="B842" t="s">
        <v>2</v>
      </c>
      <c r="C842" t="s">
        <v>2068</v>
      </c>
      <c r="D842" t="s">
        <v>1683</v>
      </c>
      <c r="E842" t="s">
        <v>1684</v>
      </c>
      <c r="F842" s="1">
        <v>1500</v>
      </c>
      <c r="G842" t="s">
        <v>75</v>
      </c>
      <c r="H842" t="s">
        <v>4</v>
      </c>
      <c r="J842" t="str">
        <f>J841</f>
        <v xml:space="preserve">{ id : </v>
      </c>
      <c r="K842" s="4">
        <v>8801056233204</v>
      </c>
      <c r="L842" t="str">
        <f>L841</f>
        <v>, title : "</v>
      </c>
      <c r="M842" t="s">
        <v>1690</v>
      </c>
      <c r="N842" t="str">
        <f>N841</f>
        <v>" , img : "</v>
      </c>
      <c r="O842" t="s">
        <v>1689</v>
      </c>
      <c r="P842" t="str">
        <f>P841</f>
        <v xml:space="preserve">" , price : </v>
      </c>
      <c r="Q842" s="3">
        <v>1500</v>
      </c>
      <c r="R842" t="str">
        <f>R841</f>
        <v>, category : "</v>
      </c>
      <c r="S842" t="s">
        <v>2068</v>
      </c>
      <c r="T842" t="str">
        <f>T841</f>
        <v>", new : "</v>
      </c>
      <c r="U842" t="s">
        <v>4</v>
      </c>
      <c r="V842" t="str">
        <f>V841</f>
        <v>", event : "</v>
      </c>
      <c r="W842" t="s">
        <v>75</v>
      </c>
      <c r="X842" t="str">
        <f>X841</f>
        <v>", freq : "</v>
      </c>
      <c r="Z842" t="str">
        <f>Z841</f>
        <v>", best : "</v>
      </c>
      <c r="AB842" t="str">
        <f>AB841</f>
        <v>" },</v>
      </c>
      <c r="AC842" t="str">
        <f>J842&amp;K842&amp;L842&amp;M842&amp;N842&amp;O842&amp;P842&amp;Q842&amp;R842&amp;S842&amp;T842&amp;U842&amp;V842&amp;W842&amp;X842&amp;Y842&amp;Z842&amp;AA842&amp;AB842</f>
        <v>{ id : 8801056233204, title : "롯데)밀키스제로캔250ml" , img : "8801056233204.jpg" , price : 1500, category : "beverage", new : "New", event : "2+1", freq : "", best : "" },</v>
      </c>
    </row>
    <row r="843" spans="2:29" x14ac:dyDescent="0.25">
      <c r="B843" t="s">
        <v>2</v>
      </c>
      <c r="C843" t="s">
        <v>2068</v>
      </c>
      <c r="D843" t="s">
        <v>1685</v>
      </c>
      <c r="E843" t="s">
        <v>1686</v>
      </c>
      <c r="F843" s="1">
        <v>1700</v>
      </c>
      <c r="H843" t="s">
        <v>4</v>
      </c>
      <c r="J843" t="str">
        <f>J842</f>
        <v xml:space="preserve">{ id : </v>
      </c>
      <c r="K843" s="4">
        <v>8801056232979</v>
      </c>
      <c r="L843" t="str">
        <f>L842</f>
        <v>, title : "</v>
      </c>
      <c r="M843" t="s">
        <v>1474</v>
      </c>
      <c r="N843" t="str">
        <f>N842</f>
        <v>" , img : "</v>
      </c>
      <c r="O843" t="s">
        <v>1473</v>
      </c>
      <c r="P843" t="str">
        <f>P842</f>
        <v xml:space="preserve">" , price : </v>
      </c>
      <c r="Q843" s="3">
        <v>1900</v>
      </c>
      <c r="R843" t="str">
        <f>R842</f>
        <v>, category : "</v>
      </c>
      <c r="S843" t="s">
        <v>2068</v>
      </c>
      <c r="T843" t="str">
        <f>T842</f>
        <v>", new : "</v>
      </c>
      <c r="U843" t="s">
        <v>4</v>
      </c>
      <c r="V843" t="str">
        <f>V842</f>
        <v>", event : "</v>
      </c>
      <c r="W843" t="s">
        <v>242</v>
      </c>
      <c r="X843" t="str">
        <f>X842</f>
        <v>", freq : "</v>
      </c>
      <c r="Z843" t="str">
        <f>Z842</f>
        <v>", best : "</v>
      </c>
      <c r="AB843" t="str">
        <f>AB842</f>
        <v>" },</v>
      </c>
      <c r="AC843" t="str">
        <f>J843&amp;K843&amp;L843&amp;M843&amp;N843&amp;O843&amp;P843&amp;Q843&amp;R843&amp;S843&amp;T843&amp;U843&amp;V843&amp;W843&amp;X843&amp;Y843&amp;Z843&amp;AA843&amp;AB843</f>
        <v>{ id : 8801056232979, title : "롯데)펩시제로망고캔355ml" , img : "8801056232979.jpg" , price : 1900, category : "beverage", new : "New", event : "1+1", freq : "", best : "" },</v>
      </c>
    </row>
    <row r="844" spans="2:29" x14ac:dyDescent="0.25">
      <c r="B844" t="s">
        <v>2</v>
      </c>
      <c r="C844" t="s">
        <v>2068</v>
      </c>
      <c r="D844" t="s">
        <v>1687</v>
      </c>
      <c r="E844" t="s">
        <v>1688</v>
      </c>
      <c r="F844" s="1">
        <v>2200</v>
      </c>
      <c r="G844" t="s">
        <v>75</v>
      </c>
      <c r="H844" t="s">
        <v>4</v>
      </c>
      <c r="J844" t="str">
        <f>J843</f>
        <v xml:space="preserve">{ id : </v>
      </c>
      <c r="K844" s="4">
        <v>8801056232948</v>
      </c>
      <c r="L844" t="str">
        <f>L843</f>
        <v>, title : "</v>
      </c>
      <c r="M844" t="s">
        <v>1692</v>
      </c>
      <c r="N844" t="str">
        <f>N843</f>
        <v>" , img : "</v>
      </c>
      <c r="O844" t="s">
        <v>1691</v>
      </c>
      <c r="P844" t="str">
        <f>P843</f>
        <v xml:space="preserve">" , price : </v>
      </c>
      <c r="Q844" s="3">
        <v>2000</v>
      </c>
      <c r="R844" t="str">
        <f>R843</f>
        <v>, category : "</v>
      </c>
      <c r="S844" t="s">
        <v>2068</v>
      </c>
      <c r="T844" t="str">
        <f>T843</f>
        <v>", new : "</v>
      </c>
      <c r="U844" t="s">
        <v>4</v>
      </c>
      <c r="V844" t="str">
        <f>V843</f>
        <v>", event : "</v>
      </c>
      <c r="W844" t="s">
        <v>75</v>
      </c>
      <c r="X844" t="str">
        <f>X843</f>
        <v>", freq : "</v>
      </c>
      <c r="Z844" t="str">
        <f>Z843</f>
        <v>", best : "</v>
      </c>
      <c r="AB844" t="str">
        <f>AB843</f>
        <v>" },</v>
      </c>
      <c r="AC844" t="str">
        <f>J844&amp;K844&amp;L844&amp;M844&amp;N844&amp;O844&amp;P844&amp;Q844&amp;R844&amp;S844&amp;T844&amp;U844&amp;V844&amp;W844&amp;X844&amp;Y844&amp;Z844&amp;AA844&amp;AB844</f>
        <v>{ id : 8801056232948, title : "롯데)펩시제로망고P500ml" , img : "8801056232948.jpg" , price : 2000, category : "beverage", new : "New", event : "2+1", freq : "", best : "" },</v>
      </c>
    </row>
    <row r="845" spans="2:29" x14ac:dyDescent="0.25">
      <c r="B845" t="s">
        <v>2</v>
      </c>
      <c r="C845" t="s">
        <v>2068</v>
      </c>
      <c r="D845" t="s">
        <v>1689</v>
      </c>
      <c r="E845" t="s">
        <v>1690</v>
      </c>
      <c r="F845" s="1">
        <v>1500</v>
      </c>
      <c r="G845" t="s">
        <v>75</v>
      </c>
      <c r="H845" t="s">
        <v>4</v>
      </c>
      <c r="J845" t="str">
        <f>J844</f>
        <v xml:space="preserve">{ id : </v>
      </c>
      <c r="K845" s="4">
        <v>8801056232283</v>
      </c>
      <c r="L845" t="str">
        <f>L844</f>
        <v>, title : "</v>
      </c>
      <c r="M845" t="s">
        <v>1540</v>
      </c>
      <c r="N845" t="str">
        <f>N844</f>
        <v>" , img : "</v>
      </c>
      <c r="O845" t="s">
        <v>1539</v>
      </c>
      <c r="P845" t="str">
        <f>P844</f>
        <v xml:space="preserve">" , price : </v>
      </c>
      <c r="Q845" s="3">
        <v>2500</v>
      </c>
      <c r="R845" t="str">
        <f>R844</f>
        <v>, category : "</v>
      </c>
      <c r="S845" t="s">
        <v>2068</v>
      </c>
      <c r="T845" t="str">
        <f>T844</f>
        <v>", new : "</v>
      </c>
      <c r="U845" t="s">
        <v>4</v>
      </c>
      <c r="V845" t="str">
        <f>V844</f>
        <v>", event : "</v>
      </c>
      <c r="W845" t="s">
        <v>75</v>
      </c>
      <c r="X845" t="str">
        <f>X844</f>
        <v>", freq : "</v>
      </c>
      <c r="Z845" t="str">
        <f>Z844</f>
        <v>", best : "</v>
      </c>
      <c r="AB845" t="str">
        <f>AB844</f>
        <v>" },</v>
      </c>
      <c r="AC845" t="str">
        <f>J845&amp;K845&amp;L845&amp;M845&amp;N845&amp;O845&amp;P845&amp;Q845&amp;R845&amp;S845&amp;T845&amp;U845&amp;V845&amp;W845&amp;X845&amp;Y845&amp;Z845&amp;AA845&amp;AB845</f>
        <v>{ id : 8801056232283, title : "칸타타)흑임자라떼캔275ml" , img : "8801056232283.jpg" , price : 2500, category : "beverage", new : "New", event : "2+1", freq : "", best : "" },</v>
      </c>
    </row>
    <row r="846" spans="2:29" x14ac:dyDescent="0.25">
      <c r="B846" t="s">
        <v>2</v>
      </c>
      <c r="C846" t="s">
        <v>2068</v>
      </c>
      <c r="D846" t="s">
        <v>1691</v>
      </c>
      <c r="E846" t="s">
        <v>1692</v>
      </c>
      <c r="F846" s="1">
        <v>2000</v>
      </c>
      <c r="G846" t="s">
        <v>75</v>
      </c>
      <c r="H846" t="s">
        <v>4</v>
      </c>
      <c r="J846" t="str">
        <f>J845</f>
        <v xml:space="preserve">{ id : </v>
      </c>
      <c r="K846" s="4">
        <v>8801056232221</v>
      </c>
      <c r="L846" t="str">
        <f>L845</f>
        <v>, title : "</v>
      </c>
      <c r="M846" t="s">
        <v>1658</v>
      </c>
      <c r="N846" t="str">
        <f>N845</f>
        <v>" , img : "</v>
      </c>
      <c r="O846" t="s">
        <v>1657</v>
      </c>
      <c r="P846" t="str">
        <f>P845</f>
        <v xml:space="preserve">" , price : </v>
      </c>
      <c r="Q846" s="3">
        <v>1800</v>
      </c>
      <c r="R846" t="str">
        <f>R845</f>
        <v>, category : "</v>
      </c>
      <c r="S846" t="s">
        <v>2068</v>
      </c>
      <c r="T846" t="str">
        <f>T845</f>
        <v>", new : "</v>
      </c>
      <c r="U846" t="s">
        <v>4</v>
      </c>
      <c r="V846" t="str">
        <f>V845</f>
        <v>", event : "</v>
      </c>
      <c r="X846" t="str">
        <f>X845</f>
        <v>", freq : "</v>
      </c>
      <c r="Z846" t="str">
        <f>Z845</f>
        <v>", best : "</v>
      </c>
      <c r="AB846" t="str">
        <f>AB845</f>
        <v>" },</v>
      </c>
      <c r="AC846" t="str">
        <f>J846&amp;K846&amp;L846&amp;M846&amp;N846&amp;O846&amp;P846&amp;Q846&amp;R846&amp;S846&amp;T846&amp;U846&amp;V846&amp;W846&amp;X846&amp;Y846&amp;Z846&amp;AA846&amp;AB846</f>
        <v>{ id : 8801056232221, title : "롯데)트레비복숭아P500ml" , img : "8801056232221.jpg" , price : 1800, category : "beverage", new : "New", event : "", freq : "", best : "" },</v>
      </c>
    </row>
    <row r="847" spans="2:29" x14ac:dyDescent="0.25">
      <c r="B847" t="s">
        <v>2</v>
      </c>
      <c r="C847" t="s">
        <v>2068</v>
      </c>
      <c r="D847" t="s">
        <v>1693</v>
      </c>
      <c r="E847" t="s">
        <v>1694</v>
      </c>
      <c r="F847" s="1">
        <v>1700</v>
      </c>
      <c r="H847" t="s">
        <v>4</v>
      </c>
      <c r="J847" t="str">
        <f>J846</f>
        <v xml:space="preserve">{ id : </v>
      </c>
      <c r="K847" s="4">
        <v>8801056231927</v>
      </c>
      <c r="L847" t="str">
        <f>L846</f>
        <v>, title : "</v>
      </c>
      <c r="M847" t="s">
        <v>1852</v>
      </c>
      <c r="N847" t="str">
        <f>N846</f>
        <v>" , img : "</v>
      </c>
      <c r="O847" t="s">
        <v>1851</v>
      </c>
      <c r="P847" t="str">
        <f>P846</f>
        <v xml:space="preserve">" , price : </v>
      </c>
      <c r="Q847" s="3">
        <v>2000</v>
      </c>
      <c r="R847" t="str">
        <f>R846</f>
        <v>, category : "</v>
      </c>
      <c r="S847" t="s">
        <v>2068</v>
      </c>
      <c r="T847" t="str">
        <f>T846</f>
        <v>", new : "</v>
      </c>
      <c r="V847" t="str">
        <f>V846</f>
        <v>", event : "</v>
      </c>
      <c r="W847" t="s">
        <v>242</v>
      </c>
      <c r="X847" t="str">
        <f>X846</f>
        <v>", freq : "</v>
      </c>
      <c r="Z847" t="str">
        <f>Z846</f>
        <v>", best : "</v>
      </c>
      <c r="AB847" t="str">
        <f>AB846</f>
        <v>" },</v>
      </c>
      <c r="AC847" t="str">
        <f>J847&amp;K847&amp;L847&amp;M847&amp;N847&amp;O847&amp;P847&amp;Q847&amp;R847&amp;S847&amp;T847&amp;U847&amp;V847&amp;W847&amp;X847&amp;Y847&amp;Z847&amp;AA847&amp;AB847</f>
        <v>{ id : 8801056231927, title : "롯데)실론티제로P500ml" , img : "8801056231927.jpg" , price : 2000, category : "beverage", new : "", event : "1+1", freq : "", best : "" },</v>
      </c>
    </row>
    <row r="848" spans="2:29" x14ac:dyDescent="0.25">
      <c r="B848" t="s">
        <v>2</v>
      </c>
      <c r="C848" t="s">
        <v>2068</v>
      </c>
      <c r="D848" t="s">
        <v>1695</v>
      </c>
      <c r="E848" t="s">
        <v>1696</v>
      </c>
      <c r="F848" s="1">
        <v>1200</v>
      </c>
      <c r="H848" t="s">
        <v>4</v>
      </c>
      <c r="J848" t="str">
        <f>J847</f>
        <v xml:space="preserve">{ id : </v>
      </c>
      <c r="K848" s="4">
        <v>8801056231682</v>
      </c>
      <c r="L848" t="str">
        <f>L847</f>
        <v>, title : "</v>
      </c>
      <c r="M848" t="s">
        <v>1558</v>
      </c>
      <c r="N848" t="str">
        <f>N847</f>
        <v>" , img : "</v>
      </c>
      <c r="O848" t="s">
        <v>1557</v>
      </c>
      <c r="P848" t="str">
        <f>P847</f>
        <v xml:space="preserve">" , price : </v>
      </c>
      <c r="Q848" s="3">
        <v>1500</v>
      </c>
      <c r="R848" t="str">
        <f>R847</f>
        <v>, category : "</v>
      </c>
      <c r="S848" t="s">
        <v>2068</v>
      </c>
      <c r="T848" t="str">
        <f>T847</f>
        <v>", new : "</v>
      </c>
      <c r="U848" t="s">
        <v>4</v>
      </c>
      <c r="V848" t="str">
        <f>V847</f>
        <v>", event : "</v>
      </c>
      <c r="W848" t="s">
        <v>75</v>
      </c>
      <c r="X848" t="str">
        <f>X847</f>
        <v>", freq : "</v>
      </c>
      <c r="Z848" t="str">
        <f>Z847</f>
        <v>", best : "</v>
      </c>
      <c r="AB848" t="str">
        <f>AB847</f>
        <v>" },</v>
      </c>
      <c r="AC848" t="str">
        <f>J848&amp;K848&amp;L848&amp;M848&amp;N848&amp;O848&amp;P848&amp;Q848&amp;R848&amp;S848&amp;T848&amp;U848&amp;V848&amp;W848&amp;X848&amp;Y848&amp;Z848&amp;AA848&amp;AB848</f>
        <v>{ id : 8801056231682, title : "롯데)탐스제로파인애플355" , img : "8801056231682.jpg" , price : 1500, category : "beverage", new : "New", event : "2+1", freq : "", best : "" },</v>
      </c>
    </row>
    <row r="849" spans="2:29" x14ac:dyDescent="0.25">
      <c r="B849" t="s">
        <v>2</v>
      </c>
      <c r="C849" t="s">
        <v>2068</v>
      </c>
      <c r="D849" t="s">
        <v>1697</v>
      </c>
      <c r="E849" t="s">
        <v>1698</v>
      </c>
      <c r="F849" s="1">
        <v>1200</v>
      </c>
      <c r="H849" t="s">
        <v>4</v>
      </c>
      <c r="J849" t="str">
        <f>J848</f>
        <v xml:space="preserve">{ id : </v>
      </c>
      <c r="K849" s="4">
        <v>8801056230111</v>
      </c>
      <c r="L849" t="str">
        <f>L848</f>
        <v>, title : "</v>
      </c>
      <c r="M849" t="s">
        <v>1626</v>
      </c>
      <c r="N849" t="str">
        <f>N848</f>
        <v>" , img : "</v>
      </c>
      <c r="O849" t="s">
        <v>1625</v>
      </c>
      <c r="P849" t="str">
        <f>P848</f>
        <v xml:space="preserve">" , price : </v>
      </c>
      <c r="Q849" s="3">
        <v>1700</v>
      </c>
      <c r="R849" t="str">
        <f>R848</f>
        <v>, category : "</v>
      </c>
      <c r="S849" t="s">
        <v>2068</v>
      </c>
      <c r="T849" t="str">
        <f>T848</f>
        <v>", new : "</v>
      </c>
      <c r="U849" t="s">
        <v>4</v>
      </c>
      <c r="V849" t="str">
        <f>V848</f>
        <v>", event : "</v>
      </c>
      <c r="X849" t="str">
        <f>X848</f>
        <v>", freq : "</v>
      </c>
      <c r="Z849" t="str">
        <f>Z848</f>
        <v>", best : "</v>
      </c>
      <c r="AB849" t="str">
        <f>AB848</f>
        <v>" },</v>
      </c>
      <c r="AC849" t="str">
        <f>J849&amp;K849&amp;L849&amp;M849&amp;N849&amp;O849&amp;P849&amp;Q849&amp;R849&amp;S849&amp;T849&amp;U849&amp;V849&amp;W849&amp;X849&amp;Y849&amp;Z849&amp;AA849&amp;AB849</f>
        <v>{ id : 8801056230111, title : "롯데)칸타타블랙아메320ml" , img : "8801056230111.jpg" , price : 1700, category : "beverage", new : "New", event : "", freq : "", best : "" },</v>
      </c>
    </row>
    <row r="850" spans="2:29" x14ac:dyDescent="0.25">
      <c r="B850" t="s">
        <v>2</v>
      </c>
      <c r="C850" t="s">
        <v>2068</v>
      </c>
      <c r="D850" t="s">
        <v>1699</v>
      </c>
      <c r="E850" t="s">
        <v>1700</v>
      </c>
      <c r="F850" s="1">
        <v>1200</v>
      </c>
      <c r="H850" t="s">
        <v>4</v>
      </c>
      <c r="J850" t="str">
        <f>J849</f>
        <v xml:space="preserve">{ id : </v>
      </c>
      <c r="K850" s="4">
        <v>8801056230081</v>
      </c>
      <c r="L850" t="str">
        <f>L849</f>
        <v>, title : "</v>
      </c>
      <c r="M850" t="s">
        <v>1628</v>
      </c>
      <c r="N850" t="str">
        <f>N849</f>
        <v>" , img : "</v>
      </c>
      <c r="O850" t="s">
        <v>1627</v>
      </c>
      <c r="P850" t="str">
        <f>P849</f>
        <v xml:space="preserve">" , price : </v>
      </c>
      <c r="Q850" s="3">
        <v>1700</v>
      </c>
      <c r="R850" t="str">
        <f>R849</f>
        <v>, category : "</v>
      </c>
      <c r="S850" t="s">
        <v>2068</v>
      </c>
      <c r="T850" t="str">
        <f>T849</f>
        <v>", new : "</v>
      </c>
      <c r="U850" t="s">
        <v>4</v>
      </c>
      <c r="V850" t="str">
        <f>V849</f>
        <v>", event : "</v>
      </c>
      <c r="X850" t="str">
        <f>X849</f>
        <v>", freq : "</v>
      </c>
      <c r="Z850" t="str">
        <f>Z849</f>
        <v>", best : "</v>
      </c>
      <c r="AB850" t="str">
        <f>AB849</f>
        <v>" },</v>
      </c>
      <c r="AC850" t="str">
        <f>J850&amp;K850&amp;L850&amp;M850&amp;N850&amp;O850&amp;P850&amp;Q850&amp;R850&amp;S850&amp;T850&amp;U850&amp;V850&amp;W850&amp;X850&amp;Y850&amp;Z850&amp;AA850&amp;AB850</f>
        <v>{ id : 8801056230081, title : "롯데)칸타타스윗아메320ml" , img : "8801056230081.jpg" , price : 1700, category : "beverage", new : "New", event : "", freq : "", best : "" },</v>
      </c>
    </row>
    <row r="851" spans="2:29" x14ac:dyDescent="0.25">
      <c r="B851" t="s">
        <v>2</v>
      </c>
      <c r="C851" t="s">
        <v>2068</v>
      </c>
      <c r="D851" t="s">
        <v>1701</v>
      </c>
      <c r="E851" t="s">
        <v>1702</v>
      </c>
      <c r="F851" s="1">
        <v>1400</v>
      </c>
      <c r="H851" t="s">
        <v>4</v>
      </c>
      <c r="J851" t="str">
        <f>J850</f>
        <v xml:space="preserve">{ id : </v>
      </c>
      <c r="K851" s="4">
        <v>8801056229269</v>
      </c>
      <c r="L851" t="str">
        <f>L850</f>
        <v>, title : "</v>
      </c>
      <c r="M851" t="s">
        <v>1684</v>
      </c>
      <c r="N851" t="str">
        <f>N850</f>
        <v>" , img : "</v>
      </c>
      <c r="O851" t="s">
        <v>1683</v>
      </c>
      <c r="P851" t="str">
        <f>P850</f>
        <v xml:space="preserve">" , price : </v>
      </c>
      <c r="Q851" s="3">
        <v>1500</v>
      </c>
      <c r="R851" t="str">
        <f>R850</f>
        <v>, category : "</v>
      </c>
      <c r="S851" t="s">
        <v>2068</v>
      </c>
      <c r="T851" t="str">
        <f>T850</f>
        <v>", new : "</v>
      </c>
      <c r="U851" t="s">
        <v>4</v>
      </c>
      <c r="V851" t="str">
        <f>V850</f>
        <v>", event : "</v>
      </c>
      <c r="W851" t="s">
        <v>75</v>
      </c>
      <c r="X851" t="str">
        <f>X850</f>
        <v>", freq : "</v>
      </c>
      <c r="Z851" t="str">
        <f>Z850</f>
        <v>", best : "</v>
      </c>
      <c r="AB851" t="str">
        <f>AB850</f>
        <v>" },</v>
      </c>
      <c r="AC851" t="str">
        <f>J851&amp;K851&amp;L851&amp;M851&amp;N851&amp;O851&amp;P851&amp;Q851&amp;R851&amp;S851&amp;T851&amp;U851&amp;V851&amp;W851&amp;X851&amp;Y851&amp;Z851&amp;AA851&amp;AB851</f>
        <v>{ id : 8801056229269, title : "롯데)탐스제로사과키위355" , img : "8801056229269.jpg" , price : 1500, category : "beverage", new : "New", event : "2+1", freq : "", best : "" },</v>
      </c>
    </row>
    <row r="852" spans="2:29" x14ac:dyDescent="0.25">
      <c r="B852" t="s">
        <v>2</v>
      </c>
      <c r="C852" t="s">
        <v>2068</v>
      </c>
      <c r="D852" t="s">
        <v>1703</v>
      </c>
      <c r="E852" t="s">
        <v>1704</v>
      </c>
      <c r="F852" s="1">
        <v>1400</v>
      </c>
      <c r="H852" t="s">
        <v>4</v>
      </c>
      <c r="J852" t="str">
        <f>J851</f>
        <v xml:space="preserve">{ id : </v>
      </c>
      <c r="K852" s="4">
        <v>8801056228927</v>
      </c>
      <c r="L852" t="str">
        <f>L851</f>
        <v>, title : "</v>
      </c>
      <c r="M852" t="s">
        <v>2056</v>
      </c>
      <c r="N852" t="str">
        <f>N851</f>
        <v>" , img : "</v>
      </c>
      <c r="O852" t="s">
        <v>2055</v>
      </c>
      <c r="P852" t="str">
        <f>P851</f>
        <v xml:space="preserve">" , price : </v>
      </c>
      <c r="Q852" s="3">
        <v>2000</v>
      </c>
      <c r="R852" t="str">
        <f>R851</f>
        <v>, category : "</v>
      </c>
      <c r="S852" t="s">
        <v>2068</v>
      </c>
      <c r="T852" t="str">
        <f>T851</f>
        <v>", new : "</v>
      </c>
      <c r="V852" t="str">
        <f>V851</f>
        <v>", event : "</v>
      </c>
      <c r="W852" t="s">
        <v>242</v>
      </c>
      <c r="X852" t="str">
        <f>X851</f>
        <v>", freq : "</v>
      </c>
      <c r="Z852" t="str">
        <f>Z851</f>
        <v>", best : "</v>
      </c>
      <c r="AB852" t="str">
        <f>AB851</f>
        <v>" },</v>
      </c>
      <c r="AC852" t="str">
        <f>J852&amp;K852&amp;L852&amp;M852&amp;N852&amp;O852&amp;P852&amp;Q852&amp;R852&amp;S852&amp;T852&amp;U852&amp;V852&amp;W852&amp;X852&amp;Y852&amp;Z852&amp;AA852&amp;AB852</f>
        <v>{ id : 8801056228927, title : "롯데)솔의눈P500ml" , img : "8801056228927.jpg" , price : 2000, category : "beverage", new : "", event : "1+1", freq : "", best : "" },</v>
      </c>
    </row>
    <row r="853" spans="2:29" x14ac:dyDescent="0.25">
      <c r="B853" t="s">
        <v>2</v>
      </c>
      <c r="C853" t="s">
        <v>2068</v>
      </c>
      <c r="D853" t="s">
        <v>1705</v>
      </c>
      <c r="E853" t="s">
        <v>1706</v>
      </c>
      <c r="F853" s="1">
        <v>1200</v>
      </c>
      <c r="H853" t="s">
        <v>4</v>
      </c>
      <c r="J853" t="str">
        <f>J852</f>
        <v xml:space="preserve">{ id : </v>
      </c>
      <c r="K853" s="4">
        <v>8801056228255</v>
      </c>
      <c r="L853" t="str">
        <f>L852</f>
        <v>, title : "</v>
      </c>
      <c r="M853" t="s">
        <v>1960</v>
      </c>
      <c r="N853" t="str">
        <f>N852</f>
        <v>" , img : "</v>
      </c>
      <c r="O853" t="s">
        <v>1959</v>
      </c>
      <c r="P853" t="str">
        <f>P852</f>
        <v xml:space="preserve">" , price : </v>
      </c>
      <c r="Q853" s="3">
        <v>2200</v>
      </c>
      <c r="R853" t="str">
        <f>R852</f>
        <v>, category : "</v>
      </c>
      <c r="S853" t="s">
        <v>2068</v>
      </c>
      <c r="T853" t="str">
        <f>T852</f>
        <v>", new : "</v>
      </c>
      <c r="V853" t="str">
        <f>V852</f>
        <v>", event : "</v>
      </c>
      <c r="W853" t="s">
        <v>242</v>
      </c>
      <c r="X853" t="str">
        <f>X852</f>
        <v>", freq : "</v>
      </c>
      <c r="Z853" t="str">
        <f>Z852</f>
        <v>", best : "</v>
      </c>
      <c r="AB853" t="str">
        <f>AB852</f>
        <v>" },</v>
      </c>
      <c r="AC853" t="str">
        <f>J853&amp;K853&amp;L853&amp;M853&amp;N853&amp;O853&amp;P853&amp;Q853&amp;R853&amp;S853&amp;T853&amp;U853&amp;V853&amp;W853&amp;X853&amp;Y853&amp;Z853&amp;AA853&amp;AB853</f>
        <v>{ id : 8801056228255, title : "롯데)핫식스더킹제로캔355" , img : "8801056228255.jpg" , price : 2200, category : "beverage", new : "", event : "1+1", freq : "", best : "" },</v>
      </c>
    </row>
    <row r="854" spans="2:29" x14ac:dyDescent="0.25">
      <c r="B854" t="s">
        <v>2</v>
      </c>
      <c r="C854" t="s">
        <v>2068</v>
      </c>
      <c r="D854" t="s">
        <v>1707</v>
      </c>
      <c r="E854" t="s">
        <v>1708</v>
      </c>
      <c r="F854" s="1">
        <v>1200</v>
      </c>
      <c r="H854" t="s">
        <v>4</v>
      </c>
      <c r="J854" t="str">
        <f>J853</f>
        <v xml:space="preserve">{ id : </v>
      </c>
      <c r="K854" s="4">
        <v>8801056227555</v>
      </c>
      <c r="L854" t="str">
        <f>L853</f>
        <v>, title : "</v>
      </c>
      <c r="M854" t="s">
        <v>1542</v>
      </c>
      <c r="N854" t="str">
        <f>N853</f>
        <v>" , img : "</v>
      </c>
      <c r="O854" t="s">
        <v>1541</v>
      </c>
      <c r="P854" t="str">
        <f>P853</f>
        <v xml:space="preserve">" , price : </v>
      </c>
      <c r="Q854" s="3">
        <v>2000</v>
      </c>
      <c r="R854" t="str">
        <f>R853</f>
        <v>, category : "</v>
      </c>
      <c r="S854" t="s">
        <v>2068</v>
      </c>
      <c r="T854" t="str">
        <f>T853</f>
        <v>", new : "</v>
      </c>
      <c r="U854" t="s">
        <v>4</v>
      </c>
      <c r="V854" t="str">
        <f>V853</f>
        <v>", event : "</v>
      </c>
      <c r="W854" t="s">
        <v>75</v>
      </c>
      <c r="X854" t="str">
        <f>X853</f>
        <v>", freq : "</v>
      </c>
      <c r="Z854" t="str">
        <f>Z853</f>
        <v>", best : "</v>
      </c>
      <c r="AB854" t="str">
        <f>AB853</f>
        <v>" },</v>
      </c>
      <c r="AC854" t="str">
        <f>J854&amp;K854&amp;L854&amp;M854&amp;N854&amp;O854&amp;P854&amp;Q854&amp;R854&amp;S854&amp;T854&amp;U854&amp;V854&amp;W854&amp;X854&amp;Y854&amp;Z854&amp;AA854&amp;AB854</f>
        <v>{ id : 8801056227555, title : "롯데)더하다우엉차P500ml" , img : "8801056227555.jpg" , price : 2000, category : "beverage", new : "New", event : "2+1", freq : "", best : "" },</v>
      </c>
    </row>
    <row r="855" spans="2:29" x14ac:dyDescent="0.25">
      <c r="B855" t="s">
        <v>2</v>
      </c>
      <c r="C855" t="s">
        <v>2068</v>
      </c>
      <c r="D855" t="s">
        <v>1709</v>
      </c>
      <c r="E855" t="s">
        <v>1710</v>
      </c>
      <c r="F855" s="1">
        <v>1200</v>
      </c>
      <c r="H855" t="s">
        <v>4</v>
      </c>
      <c r="J855" t="str">
        <f>J854</f>
        <v xml:space="preserve">{ id : </v>
      </c>
      <c r="K855" s="4">
        <v>8801056226459</v>
      </c>
      <c r="L855" t="str">
        <f>L854</f>
        <v>, title : "</v>
      </c>
      <c r="M855" t="s">
        <v>1816</v>
      </c>
      <c r="N855" t="str">
        <f>N854</f>
        <v>" , img : "</v>
      </c>
      <c r="O855" t="s">
        <v>1815</v>
      </c>
      <c r="P855" t="str">
        <f>P854</f>
        <v xml:space="preserve">" , price : </v>
      </c>
      <c r="Q855" s="3">
        <v>3800</v>
      </c>
      <c r="R855" t="str">
        <f>R854</f>
        <v>, category : "</v>
      </c>
      <c r="S855" t="s">
        <v>2068</v>
      </c>
      <c r="T855" t="str">
        <f>T854</f>
        <v>", new : "</v>
      </c>
      <c r="U855" t="s">
        <v>4</v>
      </c>
      <c r="V855" t="str">
        <f>V854</f>
        <v>", event : "</v>
      </c>
      <c r="X855" t="str">
        <f>X854</f>
        <v>", freq : "</v>
      </c>
      <c r="Z855" t="str">
        <f>Z854</f>
        <v>", best : "</v>
      </c>
      <c r="AB855" t="str">
        <f>AB854</f>
        <v>" },</v>
      </c>
      <c r="AC855" t="str">
        <f>J855&amp;K855&amp;L855&amp;M855&amp;N855&amp;O855&amp;P855&amp;Q855&amp;R855&amp;S855&amp;T855&amp;U855&amp;V855&amp;W855&amp;X855&amp;Y855&amp;Z855&amp;AA855&amp;AB855</f>
        <v>{ id : 8801056226459, title : "롯데)펩시제로P1.5L" , img : "8801056226459.jpg" , price : 3800, category : "beverage", new : "New", event : "", freq : "", best : "" },</v>
      </c>
    </row>
    <row r="856" spans="2:29" x14ac:dyDescent="0.25">
      <c r="B856" t="s">
        <v>2</v>
      </c>
      <c r="C856" t="s">
        <v>2068</v>
      </c>
      <c r="D856" t="s">
        <v>1711</v>
      </c>
      <c r="E856" t="s">
        <v>1712</v>
      </c>
      <c r="F856" s="1">
        <v>2500</v>
      </c>
      <c r="G856" t="s">
        <v>242</v>
      </c>
      <c r="H856" t="s">
        <v>4</v>
      </c>
      <c r="J856" t="str">
        <f>J855</f>
        <v xml:space="preserve">{ id : </v>
      </c>
      <c r="K856" s="4">
        <v>8801056180133</v>
      </c>
      <c r="L856" t="str">
        <f>L855</f>
        <v>, title : "</v>
      </c>
      <c r="M856" t="s">
        <v>2040</v>
      </c>
      <c r="N856" t="str">
        <f>N855</f>
        <v>" , img : "</v>
      </c>
      <c r="O856" t="s">
        <v>2039</v>
      </c>
      <c r="P856" t="str">
        <f>P855</f>
        <v xml:space="preserve">" , price : </v>
      </c>
      <c r="Q856" s="3">
        <v>1900</v>
      </c>
      <c r="R856" t="str">
        <f>R855</f>
        <v>, category : "</v>
      </c>
      <c r="S856" t="s">
        <v>2068</v>
      </c>
      <c r="T856" t="str">
        <f>T855</f>
        <v>", new : "</v>
      </c>
      <c r="V856" t="str">
        <f>V855</f>
        <v>", event : "</v>
      </c>
      <c r="X856" t="str">
        <f>X855</f>
        <v>", freq : "</v>
      </c>
      <c r="Z856" t="str">
        <f>Z855</f>
        <v>", best : "</v>
      </c>
      <c r="AB856" t="str">
        <f>AB855</f>
        <v>" },</v>
      </c>
      <c r="AC856" t="str">
        <f>J856&amp;K856&amp;L856&amp;M856&amp;N856&amp;O856&amp;P856&amp;Q856&amp;R856&amp;S856&amp;T856&amp;U856&amp;V856&amp;W856&amp;X856&amp;Y856&amp;Z856&amp;AA856&amp;AB856</f>
        <v>{ id : 8801056180133, title : "롯데)칠성사이다포도캔355" , img : "8801056180133.jpg" , price : 1900, category : "beverage", new : "", event : "", freq : "", best : "" },</v>
      </c>
    </row>
    <row r="857" spans="2:29" x14ac:dyDescent="0.25">
      <c r="B857" t="s">
        <v>2</v>
      </c>
      <c r="C857" t="s">
        <v>2068</v>
      </c>
      <c r="D857" t="s">
        <v>1713</v>
      </c>
      <c r="E857" t="s">
        <v>1714</v>
      </c>
      <c r="F857" s="1">
        <v>2500</v>
      </c>
      <c r="G857" t="s">
        <v>242</v>
      </c>
      <c r="H857" t="s">
        <v>4</v>
      </c>
      <c r="J857" t="str">
        <f>J856</f>
        <v xml:space="preserve">{ id : </v>
      </c>
      <c r="K857" s="4">
        <v>8801056086657</v>
      </c>
      <c r="L857" t="str">
        <f>L856</f>
        <v>, title : "</v>
      </c>
      <c r="M857" t="s">
        <v>1572</v>
      </c>
      <c r="N857" t="str">
        <f>N856</f>
        <v>" , img : "</v>
      </c>
      <c r="O857" t="s">
        <v>1571</v>
      </c>
      <c r="P857" t="str">
        <f>P856</f>
        <v xml:space="preserve">" , price : </v>
      </c>
      <c r="Q857" s="3">
        <v>1800</v>
      </c>
      <c r="R857" t="str">
        <f>R856</f>
        <v>, category : "</v>
      </c>
      <c r="S857" t="s">
        <v>2068</v>
      </c>
      <c r="T857" t="str">
        <f>T856</f>
        <v>", new : "</v>
      </c>
      <c r="U857" t="s">
        <v>4</v>
      </c>
      <c r="V857" t="str">
        <f>V856</f>
        <v>", event : "</v>
      </c>
      <c r="X857" t="str">
        <f>X856</f>
        <v>", freq : "</v>
      </c>
      <c r="Z857" t="str">
        <f>Z856</f>
        <v>", best : "</v>
      </c>
      <c r="AB857" t="str">
        <f>AB856</f>
        <v>" },</v>
      </c>
      <c r="AC857" t="str">
        <f>J857&amp;K857&amp;L857&amp;M857&amp;N857&amp;O857&amp;P857&amp;Q857&amp;R857&amp;S857&amp;T857&amp;U857&amp;V857&amp;W857&amp;X857&amp;Y857&amp;Z857&amp;AA857&amp;AB857</f>
        <v>{ id : 8801056086657, title : "롯데)2프로아쿠아제로P500" , img : "8801056086657.jpg" , price : 1800, category : "beverage", new : "New", event : "", freq : "", best : "" },</v>
      </c>
    </row>
    <row r="858" spans="2:29" x14ac:dyDescent="0.25">
      <c r="B858" t="s">
        <v>2</v>
      </c>
      <c r="C858" t="s">
        <v>2068</v>
      </c>
      <c r="D858" t="s">
        <v>1715</v>
      </c>
      <c r="E858" t="s">
        <v>1716</v>
      </c>
      <c r="F858" s="1">
        <v>2000</v>
      </c>
      <c r="G858" t="s">
        <v>242</v>
      </c>
      <c r="H858" t="s">
        <v>4</v>
      </c>
      <c r="J858" t="str">
        <f>J857</f>
        <v xml:space="preserve">{ id : </v>
      </c>
      <c r="K858" s="4">
        <v>8801056032159</v>
      </c>
      <c r="L858" t="str">
        <f>L857</f>
        <v>, title : "</v>
      </c>
      <c r="M858" t="s">
        <v>1802</v>
      </c>
      <c r="N858" t="str">
        <f>N857</f>
        <v>" , img : "</v>
      </c>
      <c r="O858" t="s">
        <v>1801</v>
      </c>
      <c r="P858" t="str">
        <f>P857</f>
        <v xml:space="preserve">" , price : </v>
      </c>
      <c r="Q858" s="3">
        <v>2500</v>
      </c>
      <c r="R858" t="str">
        <f>R857</f>
        <v>, category : "</v>
      </c>
      <c r="S858" t="s">
        <v>2068</v>
      </c>
      <c r="T858" t="str">
        <f>T857</f>
        <v>", new : "</v>
      </c>
      <c r="U858" t="s">
        <v>4</v>
      </c>
      <c r="V858" t="str">
        <f>V857</f>
        <v>", event : "</v>
      </c>
      <c r="W858" t="s">
        <v>75</v>
      </c>
      <c r="X858" t="str">
        <f>X857</f>
        <v>", freq : "</v>
      </c>
      <c r="Z858" t="str">
        <f>Z857</f>
        <v>", best : "</v>
      </c>
      <c r="AB858" t="str">
        <f>AB857</f>
        <v>" },</v>
      </c>
      <c r="AC858" t="str">
        <f>J858&amp;K858&amp;L858&amp;M858&amp;N858&amp;O858&amp;P858&amp;Q858&amp;R858&amp;S858&amp;T858&amp;U858&amp;V858&amp;W858&amp;X858&amp;Y858&amp;Z858&amp;AA858&amp;AB858</f>
        <v>{ id : 8801056032159, title : "칸타타)콜드브루캔275ml" , img : "8801056032159.jpg" , price : 2500, category : "beverage", new : "New", event : "2+1", freq : "", best : "" },</v>
      </c>
    </row>
    <row r="859" spans="2:29" x14ac:dyDescent="0.25">
      <c r="B859" t="s">
        <v>2</v>
      </c>
      <c r="C859" t="s">
        <v>2068</v>
      </c>
      <c r="D859" t="s">
        <v>1717</v>
      </c>
      <c r="E859" t="s">
        <v>1718</v>
      </c>
      <c r="F859" s="1">
        <v>2000</v>
      </c>
      <c r="G859" t="s">
        <v>242</v>
      </c>
      <c r="H859" t="s">
        <v>4</v>
      </c>
      <c r="J859" t="str">
        <f>J858</f>
        <v xml:space="preserve">{ id : </v>
      </c>
      <c r="K859" s="4">
        <v>8801056009274</v>
      </c>
      <c r="L859" t="str">
        <f>L858</f>
        <v>, title : "</v>
      </c>
      <c r="M859" t="s">
        <v>1762</v>
      </c>
      <c r="N859" t="str">
        <f>N858</f>
        <v>" , img : "</v>
      </c>
      <c r="O859" t="s">
        <v>1761</v>
      </c>
      <c r="P859" t="str">
        <f>P858</f>
        <v xml:space="preserve">" , price : </v>
      </c>
      <c r="Q859" s="3">
        <v>2000</v>
      </c>
      <c r="R859" t="str">
        <f>R858</f>
        <v>, category : "</v>
      </c>
      <c r="S859" t="s">
        <v>2068</v>
      </c>
      <c r="T859" t="str">
        <f>T858</f>
        <v>", new : "</v>
      </c>
      <c r="V859" t="str">
        <f>V858</f>
        <v>", event : "</v>
      </c>
      <c r="X859" t="str">
        <f>X858</f>
        <v>", freq : "</v>
      </c>
      <c r="Z859" t="str">
        <f>Z858</f>
        <v>", best : "</v>
      </c>
      <c r="AB859" t="str">
        <f>AB858</f>
        <v>" },</v>
      </c>
      <c r="AC859" t="str">
        <f>J859&amp;K859&amp;L859&amp;M859&amp;N859&amp;O859&amp;P859&amp;Q859&amp;R859&amp;S859&amp;T859&amp;U859&amp;V859&amp;W859&amp;X859&amp;Y859&amp;Z859&amp;AA859&amp;AB859</f>
        <v>{ id : 8801056009274, title : "롯데)제주감귤P500ml" , img : "8801056009274.jpg" , price : 2000, category : "beverage", new : "", event : "", freq : "", best : "" },</v>
      </c>
    </row>
    <row r="860" spans="2:29" x14ac:dyDescent="0.25">
      <c r="B860" t="s">
        <v>2</v>
      </c>
      <c r="C860" t="s">
        <v>2068</v>
      </c>
      <c r="D860" t="s">
        <v>1719</v>
      </c>
      <c r="E860" t="s">
        <v>1720</v>
      </c>
      <c r="F860" s="1">
        <v>2000</v>
      </c>
      <c r="G860" t="s">
        <v>75</v>
      </c>
      <c r="J860" t="str">
        <f>J859</f>
        <v xml:space="preserve">{ id : </v>
      </c>
      <c r="K860" s="4">
        <v>8801047290407</v>
      </c>
      <c r="L860" t="str">
        <f>L859</f>
        <v>, title : "</v>
      </c>
      <c r="M860" t="s">
        <v>1840</v>
      </c>
      <c r="N860" t="str">
        <f>N859</f>
        <v>" , img : "</v>
      </c>
      <c r="O860" t="s">
        <v>1839</v>
      </c>
      <c r="P860" t="str">
        <f>P859</f>
        <v xml:space="preserve">" , price : </v>
      </c>
      <c r="Q860" s="3">
        <v>2200</v>
      </c>
      <c r="R860" t="str">
        <f>R859</f>
        <v>, category : "</v>
      </c>
      <c r="S860" t="s">
        <v>2068</v>
      </c>
      <c r="T860" t="str">
        <f>T859</f>
        <v>", new : "</v>
      </c>
      <c r="V860" t="str">
        <f>V859</f>
        <v>", event : "</v>
      </c>
      <c r="W860" t="s">
        <v>242</v>
      </c>
      <c r="X860" t="str">
        <f>X859</f>
        <v>", freq : "</v>
      </c>
      <c r="Z860" t="str">
        <f>Z859</f>
        <v>", best : "</v>
      </c>
      <c r="AB860" t="str">
        <f>AB859</f>
        <v>" },</v>
      </c>
      <c r="AC860" t="str">
        <f>J860&amp;K860&amp;L860&amp;M860&amp;N860&amp;O860&amp;P860&amp;Q860&amp;R860&amp;S860&amp;T860&amp;U860&amp;V860&amp;W860&amp;X860&amp;Y860&amp;Z860&amp;AA860&amp;AB860</f>
        <v>{ id : 8801047290407, title : "동원)투명이온P500ml" , img : "8801047290407.jpg" , price : 2200, category : "beverage", new : "", event : "1+1", freq : "", best : "" },</v>
      </c>
    </row>
    <row r="861" spans="2:29" x14ac:dyDescent="0.25">
      <c r="B861" t="s">
        <v>2</v>
      </c>
      <c r="C861" t="s">
        <v>2068</v>
      </c>
      <c r="D861" t="s">
        <v>1721</v>
      </c>
      <c r="E861" t="s">
        <v>1722</v>
      </c>
      <c r="F861" s="1">
        <v>2000</v>
      </c>
      <c r="G861" t="s">
        <v>75</v>
      </c>
      <c r="H861" t="s">
        <v>4</v>
      </c>
      <c r="J861" t="str">
        <f>J860</f>
        <v xml:space="preserve">{ id : </v>
      </c>
      <c r="K861" s="4">
        <v>8801047290117</v>
      </c>
      <c r="L861" t="str">
        <f>L860</f>
        <v>, title : "</v>
      </c>
      <c r="M861" t="s">
        <v>1418</v>
      </c>
      <c r="N861" t="str">
        <f>N860</f>
        <v>" , img : "</v>
      </c>
      <c r="O861" t="s">
        <v>1417</v>
      </c>
      <c r="P861" t="str">
        <f>P860</f>
        <v xml:space="preserve">" , price : </v>
      </c>
      <c r="Q861" s="3">
        <v>2000</v>
      </c>
      <c r="R861" t="str">
        <f>R860</f>
        <v>, category : "</v>
      </c>
      <c r="S861" t="s">
        <v>2068</v>
      </c>
      <c r="T861" t="str">
        <f>T860</f>
        <v>", new : "</v>
      </c>
      <c r="U861" t="s">
        <v>4</v>
      </c>
      <c r="V861" t="str">
        <f>V860</f>
        <v>", event : "</v>
      </c>
      <c r="W861" t="s">
        <v>242</v>
      </c>
      <c r="X861" t="str">
        <f>X860</f>
        <v>", freq : "</v>
      </c>
      <c r="Z861" t="str">
        <f>Z860</f>
        <v>", best : "</v>
      </c>
      <c r="AB861" t="str">
        <f>AB860</f>
        <v>" },</v>
      </c>
      <c r="AC861" t="str">
        <f>J861&amp;K861&amp;L861&amp;M861&amp;N861&amp;O861&amp;P861&amp;Q861&amp;R861&amp;S861&amp;T861&amp;U861&amp;V861&amp;W861&amp;X861&amp;Y861&amp;Z861&amp;AA861&amp;AB861</f>
        <v>{ id : 8801047290117, title : "동원)쿨피스톡제로파인350" , img : "8801047290117.jpg" , price : 2000, category : "beverage", new : "New", event : "1+1", freq : "", best : "" },</v>
      </c>
    </row>
    <row r="862" spans="2:29" x14ac:dyDescent="0.25">
      <c r="B862" t="s">
        <v>2</v>
      </c>
      <c r="C862" t="s">
        <v>2068</v>
      </c>
      <c r="D862" t="s">
        <v>1723</v>
      </c>
      <c r="E862" t="s">
        <v>1724</v>
      </c>
      <c r="F862" s="1">
        <v>2600</v>
      </c>
      <c r="H862" t="s">
        <v>4</v>
      </c>
      <c r="J862" t="str">
        <f>J861</f>
        <v xml:space="preserve">{ id : </v>
      </c>
      <c r="K862" s="4">
        <v>8801047290100</v>
      </c>
      <c r="L862" t="str">
        <f>L861</f>
        <v>, title : "</v>
      </c>
      <c r="M862" t="s">
        <v>1420</v>
      </c>
      <c r="N862" t="str">
        <f>N861</f>
        <v>" , img : "</v>
      </c>
      <c r="O862" t="s">
        <v>1419</v>
      </c>
      <c r="P862" t="str">
        <f>P861</f>
        <v xml:space="preserve">" , price : </v>
      </c>
      <c r="Q862" s="3">
        <v>2000</v>
      </c>
      <c r="R862" t="str">
        <f>R861</f>
        <v>, category : "</v>
      </c>
      <c r="S862" t="s">
        <v>2068</v>
      </c>
      <c r="T862" t="str">
        <f>T861</f>
        <v>", new : "</v>
      </c>
      <c r="U862" t="s">
        <v>4</v>
      </c>
      <c r="V862" t="str">
        <f>V861</f>
        <v>", event : "</v>
      </c>
      <c r="W862" t="s">
        <v>242</v>
      </c>
      <c r="X862" t="str">
        <f>X861</f>
        <v>", freq : "</v>
      </c>
      <c r="Z862" t="str">
        <f>Z861</f>
        <v>", best : "</v>
      </c>
      <c r="AB862" t="str">
        <f>AB861</f>
        <v>" },</v>
      </c>
      <c r="AC862" t="str">
        <f>J862&amp;K862&amp;L862&amp;M862&amp;N862&amp;O862&amp;P862&amp;Q862&amp;R862&amp;S862&amp;T862&amp;U862&amp;V862&amp;W862&amp;X862&amp;Y862&amp;Z862&amp;AA862&amp;AB862</f>
        <v>{ id : 8801047290100, title : "동원)쿨피스톡제로피치350" , img : "8801047290100.jpg" , price : 2000, category : "beverage", new : "New", event : "1+1", freq : "", best : "" },</v>
      </c>
    </row>
    <row r="863" spans="2:29" x14ac:dyDescent="0.25">
      <c r="B863" t="s">
        <v>2</v>
      </c>
      <c r="C863" t="s">
        <v>2068</v>
      </c>
      <c r="D863" t="s">
        <v>1725</v>
      </c>
      <c r="E863" t="s">
        <v>1726</v>
      </c>
      <c r="F863" s="1">
        <v>2600</v>
      </c>
      <c r="H863" t="s">
        <v>4</v>
      </c>
      <c r="J863" t="str">
        <f>J862</f>
        <v xml:space="preserve">{ id : </v>
      </c>
      <c r="K863" s="4">
        <v>8801047289685</v>
      </c>
      <c r="L863" t="str">
        <f>L862</f>
        <v>, title : "</v>
      </c>
      <c r="M863" t="s">
        <v>1508</v>
      </c>
      <c r="N863" t="str">
        <f>N862</f>
        <v>" , img : "</v>
      </c>
      <c r="O863" t="s">
        <v>1507</v>
      </c>
      <c r="P863" t="str">
        <f>P862</f>
        <v xml:space="preserve">" , price : </v>
      </c>
      <c r="Q863" s="3">
        <v>2200</v>
      </c>
      <c r="R863" t="str">
        <f>R862</f>
        <v>, category : "</v>
      </c>
      <c r="S863" t="s">
        <v>2068</v>
      </c>
      <c r="T863" t="str">
        <f>T862</f>
        <v>", new : "</v>
      </c>
      <c r="U863" t="s">
        <v>4</v>
      </c>
      <c r="V863" t="str">
        <f>V862</f>
        <v>", event : "</v>
      </c>
      <c r="W863" t="s">
        <v>75</v>
      </c>
      <c r="X863" t="str">
        <f>X862</f>
        <v>", freq : "</v>
      </c>
      <c r="Z863" t="str">
        <f>Z862</f>
        <v>", best : "</v>
      </c>
      <c r="AB863" t="str">
        <f>AB862</f>
        <v>" },</v>
      </c>
      <c r="AC863" t="str">
        <f>J863&amp;K863&amp;L863&amp;M863&amp;N863&amp;O863&amp;P863&amp;Q863&amp;R863&amp;S863&amp;T863&amp;U863&amp;V863&amp;W863&amp;X863&amp;Y863&amp;Z863&amp;AA863&amp;AB863</f>
        <v>{ id : 8801047289685, title : "동원)양반오미자차500ml" , img : "8801047289685.jpg" , price : 2200, category : "beverage", new : "New", event : "2+1", freq : "", best : "" },</v>
      </c>
    </row>
    <row r="864" spans="2:29" x14ac:dyDescent="0.25">
      <c r="B864" t="s">
        <v>2</v>
      </c>
      <c r="C864" t="s">
        <v>2068</v>
      </c>
      <c r="D864" t="s">
        <v>1727</v>
      </c>
      <c r="E864" t="s">
        <v>1728</v>
      </c>
      <c r="F864" s="1">
        <v>5000</v>
      </c>
      <c r="G864" t="s">
        <v>75</v>
      </c>
      <c r="H864" t="s">
        <v>4</v>
      </c>
      <c r="J864" t="str">
        <f>J863</f>
        <v xml:space="preserve">{ id : </v>
      </c>
      <c r="K864" s="4">
        <v>8801047284581</v>
      </c>
      <c r="L864" t="str">
        <f>L863</f>
        <v>, title : "</v>
      </c>
      <c r="M864" t="s">
        <v>1370</v>
      </c>
      <c r="N864" t="str">
        <f>N863</f>
        <v>" , img : "</v>
      </c>
      <c r="O864" t="s">
        <v>1369</v>
      </c>
      <c r="P864" t="str">
        <f>P863</f>
        <v xml:space="preserve">" , price : </v>
      </c>
      <c r="Q864" s="3">
        <v>3600</v>
      </c>
      <c r="R864" t="str">
        <f>R863</f>
        <v>, category : "</v>
      </c>
      <c r="S864" t="s">
        <v>2068</v>
      </c>
      <c r="T864" t="str">
        <f>T863</f>
        <v>", new : "</v>
      </c>
      <c r="U864" t="s">
        <v>4</v>
      </c>
      <c r="V864" t="str">
        <f>V863</f>
        <v>", event : "</v>
      </c>
      <c r="X864" t="str">
        <f>X863</f>
        <v>", freq : "</v>
      </c>
      <c r="Z864" t="str">
        <f>Z863</f>
        <v>", best : "</v>
      </c>
      <c r="AB864" t="str">
        <f>AB863</f>
        <v>" },</v>
      </c>
      <c r="AC864" t="str">
        <f>J864&amp;K864&amp;L864&amp;M864&amp;N864&amp;O864&amp;P864&amp;Q864&amp;R864&amp;S864&amp;T864&amp;U864&amp;V864&amp;W864&amp;X864&amp;Y864&amp;Z864&amp;AA864&amp;AB864</f>
        <v>{ id : 8801047284581, title : "동원)복숭아제로아이스900" , img : "8801047284581.jpg" , price : 3600, category : "beverage", new : "New", event : "", freq : "", best : "" },</v>
      </c>
    </row>
    <row r="865" spans="2:29" x14ac:dyDescent="0.25">
      <c r="B865" t="s">
        <v>2</v>
      </c>
      <c r="C865" t="s">
        <v>2068</v>
      </c>
      <c r="D865" t="s">
        <v>1729</v>
      </c>
      <c r="E865" t="s">
        <v>1730</v>
      </c>
      <c r="F865" s="1">
        <v>1700</v>
      </c>
      <c r="G865" t="s">
        <v>75</v>
      </c>
      <c r="H865" t="s">
        <v>4</v>
      </c>
      <c r="J865" t="str">
        <f>J864</f>
        <v xml:space="preserve">{ id : </v>
      </c>
      <c r="K865" s="4">
        <v>8801043068635</v>
      </c>
      <c r="L865" t="str">
        <f>L864</f>
        <v>, title : "</v>
      </c>
      <c r="M865" t="s">
        <v>213</v>
      </c>
      <c r="N865" t="str">
        <f>N864</f>
        <v>" , img : "</v>
      </c>
      <c r="O865" t="s">
        <v>212</v>
      </c>
      <c r="P865" t="str">
        <f>P864</f>
        <v xml:space="preserve">" , price : </v>
      </c>
      <c r="Q865" s="3">
        <v>1700</v>
      </c>
      <c r="R865" t="str">
        <f>R864</f>
        <v>, category : "</v>
      </c>
      <c r="S865" t="s">
        <v>2066</v>
      </c>
      <c r="T865" t="str">
        <f>T864</f>
        <v>", new : "</v>
      </c>
      <c r="U865" t="s">
        <v>4</v>
      </c>
      <c r="V865" t="str">
        <f>V864</f>
        <v>", event : "</v>
      </c>
      <c r="W865" t="s">
        <v>75</v>
      </c>
      <c r="X865" t="str">
        <f>X864</f>
        <v>", freq : "</v>
      </c>
      <c r="Z865" t="str">
        <f>Z864</f>
        <v>", best : "</v>
      </c>
      <c r="AB865" t="str">
        <f>AB864</f>
        <v>" },</v>
      </c>
      <c r="AC865" t="str">
        <f>J865&amp;K865&amp;L865&amp;M865&amp;N865&amp;O865&amp;P865&amp;Q865&amp;R865&amp;S865&amp;T865&amp;U865&amp;V865&amp;W865&amp;X865&amp;Y865&amp;Z865&amp;AA865&amp;AB865</f>
        <v>{ id : 8801043068635, title : "농심)포테토칩잭슨피자50g" , img : "8801043068635.jpg" , price : 1700, category : "snack", new : "New", event : "2+1", freq : "", best : "" },</v>
      </c>
    </row>
    <row r="866" spans="2:29" x14ac:dyDescent="0.25">
      <c r="B866" t="s">
        <v>2</v>
      </c>
      <c r="C866" t="s">
        <v>2068</v>
      </c>
      <c r="D866" t="s">
        <v>1731</v>
      </c>
      <c r="E866" t="s">
        <v>1732</v>
      </c>
      <c r="F866" s="1">
        <v>1700</v>
      </c>
      <c r="G866" t="s">
        <v>75</v>
      </c>
      <c r="H866" t="s">
        <v>4</v>
      </c>
      <c r="J866" t="str">
        <f>J865</f>
        <v xml:space="preserve">{ id : </v>
      </c>
      <c r="K866" s="4">
        <v>8801043068604</v>
      </c>
      <c r="L866" t="str">
        <f>L865</f>
        <v>, title : "</v>
      </c>
      <c r="M866" t="s">
        <v>1476</v>
      </c>
      <c r="N866" t="str">
        <f>N865</f>
        <v>" , img : "</v>
      </c>
      <c r="O866" t="s">
        <v>1475</v>
      </c>
      <c r="P866" t="str">
        <f>P865</f>
        <v xml:space="preserve">" , price : </v>
      </c>
      <c r="Q866" s="3">
        <v>2200</v>
      </c>
      <c r="R866" t="str">
        <f>R865</f>
        <v>, category : "</v>
      </c>
      <c r="S866" t="s">
        <v>2068</v>
      </c>
      <c r="T866" t="str">
        <f>T865</f>
        <v>", new : "</v>
      </c>
      <c r="U866" t="s">
        <v>4</v>
      </c>
      <c r="V866" t="str">
        <f>V865</f>
        <v>", event : "</v>
      </c>
      <c r="W866" t="s">
        <v>75</v>
      </c>
      <c r="X866" t="str">
        <f>X865</f>
        <v>", freq : "</v>
      </c>
      <c r="Z866" t="str">
        <f>Z865</f>
        <v>", best : "</v>
      </c>
      <c r="AB866" t="str">
        <f>AB865</f>
        <v>" },</v>
      </c>
      <c r="AC866" t="str">
        <f>J866&amp;K866&amp;L866&amp;M866&amp;N866&amp;O866&amp;P866&amp;Q866&amp;R866&amp;S866&amp;T866&amp;U866&amp;V866&amp;W866&amp;X866&amp;Y866&amp;Z866&amp;AA866&amp;AB866</f>
        <v>{ id : 8801043068604, title : "농심)데이플러스콜라겐500" , img : "8801043068604.jpg" , price : 2200, category : "beverage", new : "New", event : "2+1", freq : "", best : "" },</v>
      </c>
    </row>
    <row r="867" spans="2:29" x14ac:dyDescent="0.25">
      <c r="B867" t="s">
        <v>2</v>
      </c>
      <c r="C867" t="s">
        <v>2068</v>
      </c>
      <c r="D867" t="s">
        <v>1733</v>
      </c>
      <c r="E867" t="s">
        <v>1734</v>
      </c>
      <c r="F867" s="1">
        <v>1700</v>
      </c>
      <c r="G867" t="s">
        <v>75</v>
      </c>
      <c r="H867" t="s">
        <v>4</v>
      </c>
      <c r="J867" t="str">
        <f>J866</f>
        <v xml:space="preserve">{ id : </v>
      </c>
      <c r="K867" s="4">
        <v>8801043068574</v>
      </c>
      <c r="L867" t="str">
        <f>L866</f>
        <v>, title : "</v>
      </c>
      <c r="M867" t="s">
        <v>1478</v>
      </c>
      <c r="N867" t="str">
        <f>N866</f>
        <v>" , img : "</v>
      </c>
      <c r="O867" t="s">
        <v>1477</v>
      </c>
      <c r="P867" t="str">
        <f>P866</f>
        <v xml:space="preserve">" , price : </v>
      </c>
      <c r="Q867" s="3">
        <v>2200</v>
      </c>
      <c r="R867" t="str">
        <f>R866</f>
        <v>, category : "</v>
      </c>
      <c r="S867" t="s">
        <v>2068</v>
      </c>
      <c r="T867" t="str">
        <f>T866</f>
        <v>", new : "</v>
      </c>
      <c r="U867" t="s">
        <v>4</v>
      </c>
      <c r="V867" t="str">
        <f>V866</f>
        <v>", event : "</v>
      </c>
      <c r="W867" t="s">
        <v>75</v>
      </c>
      <c r="X867" t="str">
        <f>X866</f>
        <v>", freq : "</v>
      </c>
      <c r="Z867" t="str">
        <f>Z866</f>
        <v>", best : "</v>
      </c>
      <c r="AB867" t="str">
        <f>AB866</f>
        <v>" },</v>
      </c>
      <c r="AC867" t="str">
        <f>J867&amp;K867&amp;L867&amp;M867&amp;N867&amp;O867&amp;P867&amp;Q867&amp;R867&amp;S867&amp;T867&amp;U867&amp;V867&amp;W867&amp;X867&amp;Y867&amp;Z867&amp;AA867&amp;AB867</f>
        <v>{ id : 8801043068574, title : "농심)데이플러스프로틴500" , img : "8801043068574.jpg" , price : 2200, category : "beverage", new : "New", event : "2+1", freq : "", best : "" },</v>
      </c>
    </row>
    <row r="868" spans="2:29" x14ac:dyDescent="0.25">
      <c r="B868" t="s">
        <v>2</v>
      </c>
      <c r="C868" t="s">
        <v>2068</v>
      </c>
      <c r="D868" t="s">
        <v>1735</v>
      </c>
      <c r="E868" t="s">
        <v>1736</v>
      </c>
      <c r="F868" s="1">
        <v>2200</v>
      </c>
      <c r="G868" t="s">
        <v>242</v>
      </c>
      <c r="H868" t="s">
        <v>4</v>
      </c>
      <c r="J868" t="str">
        <f>J867</f>
        <v xml:space="preserve">{ id : </v>
      </c>
      <c r="K868" s="4">
        <v>8801043068420</v>
      </c>
      <c r="L868" t="str">
        <f>L867</f>
        <v>, title : "</v>
      </c>
      <c r="M868" t="s">
        <v>262</v>
      </c>
      <c r="N868" t="str">
        <f>N867</f>
        <v>" , img : "</v>
      </c>
      <c r="O868" t="s">
        <v>261</v>
      </c>
      <c r="P868" t="str">
        <f>P867</f>
        <v xml:space="preserve">" , price : </v>
      </c>
      <c r="Q868" s="3">
        <v>1700</v>
      </c>
      <c r="R868" t="str">
        <f>R867</f>
        <v>, category : "</v>
      </c>
      <c r="S868" t="s">
        <v>2066</v>
      </c>
      <c r="T868" t="str">
        <f>T867</f>
        <v>", new : "</v>
      </c>
      <c r="U868" t="s">
        <v>4</v>
      </c>
      <c r="V868" t="str">
        <f>V867</f>
        <v>", event : "</v>
      </c>
      <c r="X868" t="str">
        <f>X867</f>
        <v>", freq : "</v>
      </c>
      <c r="Z868" t="str">
        <f>Z867</f>
        <v>", best : "</v>
      </c>
      <c r="AB868" t="str">
        <f>AB867</f>
        <v>" },</v>
      </c>
      <c r="AC868" t="str">
        <f>J868&amp;K868&amp;L868&amp;M868&amp;N868&amp;O868&amp;P868&amp;Q868&amp;R868&amp;S868&amp;T868&amp;U868&amp;V868&amp;W868&amp;X868&amp;Y868&amp;Z868&amp;AA868&amp;AB868</f>
        <v>{ id : 8801043068420, title : "농심)민초바나나킥60g" , img : "8801043068420.jpg" , price : 1700, category : "snack", new : "New", event : "", freq : "", best : "" },</v>
      </c>
    </row>
    <row r="869" spans="2:29" x14ac:dyDescent="0.25">
      <c r="B869" t="s">
        <v>2</v>
      </c>
      <c r="C869" t="s">
        <v>2068</v>
      </c>
      <c r="D869" t="s">
        <v>1737</v>
      </c>
      <c r="E869" t="s">
        <v>1738</v>
      </c>
      <c r="F869" s="1">
        <v>1700</v>
      </c>
      <c r="H869" t="s">
        <v>4</v>
      </c>
      <c r="J869" t="str">
        <f>J868</f>
        <v xml:space="preserve">{ id : </v>
      </c>
      <c r="K869" s="4">
        <v>8801043068314</v>
      </c>
      <c r="L869" t="str">
        <f>L868</f>
        <v>, title : "</v>
      </c>
      <c r="M869" t="s">
        <v>175</v>
      </c>
      <c r="N869" t="str">
        <f>N868</f>
        <v>" , img : "</v>
      </c>
      <c r="O869" t="s">
        <v>174</v>
      </c>
      <c r="P869" t="str">
        <f>P868</f>
        <v xml:space="preserve">" , price : </v>
      </c>
      <c r="Q869" s="3">
        <v>1700</v>
      </c>
      <c r="R869" t="str">
        <f>R868</f>
        <v>, category : "</v>
      </c>
      <c r="S869" t="s">
        <v>2066</v>
      </c>
      <c r="T869" t="str">
        <f>T868</f>
        <v>", new : "</v>
      </c>
      <c r="U869" t="s">
        <v>4</v>
      </c>
      <c r="V869" t="str">
        <f>V868</f>
        <v>", event : "</v>
      </c>
      <c r="X869" t="str">
        <f>X868</f>
        <v>", freq : "</v>
      </c>
      <c r="Y869">
        <v>1</v>
      </c>
      <c r="Z869" t="str">
        <f>Z868</f>
        <v>", best : "</v>
      </c>
      <c r="AA869">
        <v>1</v>
      </c>
      <c r="AB869" t="str">
        <f>AB868</f>
        <v>" },</v>
      </c>
      <c r="AC869" t="str">
        <f>J869&amp;K869&amp;L869&amp;M869&amp;N869&amp;O869&amp;P869&amp;Q869&amp;R869&amp;S869&amp;T869&amp;U869&amp;V869&amp;W869&amp;X869&amp;Y869&amp;Z869&amp;AA869&amp;AB869</f>
        <v>{ id : 8801043068314, title : "농심)먹태깡청양마요맛60g" , img : "8801043068314.jpg" , price : 1700, category : "snack", new : "New", event : "", freq : "1", best : "1" },</v>
      </c>
    </row>
    <row r="870" spans="2:29" x14ac:dyDescent="0.25">
      <c r="B870" t="s">
        <v>2</v>
      </c>
      <c r="C870" t="s">
        <v>2068</v>
      </c>
      <c r="D870" t="s">
        <v>1739</v>
      </c>
      <c r="E870" t="s">
        <v>1740</v>
      </c>
      <c r="F870" s="1">
        <v>2200</v>
      </c>
      <c r="G870" t="s">
        <v>242</v>
      </c>
      <c r="H870" t="s">
        <v>4</v>
      </c>
      <c r="J870" t="str">
        <f>J869</f>
        <v xml:space="preserve">{ id : </v>
      </c>
      <c r="K870" s="4">
        <v>8801043068147</v>
      </c>
      <c r="L870" t="str">
        <f>L869</f>
        <v>, title : "</v>
      </c>
      <c r="M870" t="s">
        <v>1544</v>
      </c>
      <c r="N870" t="str">
        <f>N869</f>
        <v>" , img : "</v>
      </c>
      <c r="O870" t="s">
        <v>1543</v>
      </c>
      <c r="P870" t="str">
        <f>P869</f>
        <v xml:space="preserve">" , price : </v>
      </c>
      <c r="Q870" s="3">
        <v>2000</v>
      </c>
      <c r="R870" t="str">
        <f>R869</f>
        <v>, category : "</v>
      </c>
      <c r="S870" t="s">
        <v>2068</v>
      </c>
      <c r="T870" t="str">
        <f>T869</f>
        <v>", new : "</v>
      </c>
      <c r="U870" t="s">
        <v>4</v>
      </c>
      <c r="V870" t="str">
        <f>V869</f>
        <v>", event : "</v>
      </c>
      <c r="W870" t="s">
        <v>242</v>
      </c>
      <c r="X870" t="str">
        <f>X869</f>
        <v>", freq : "</v>
      </c>
      <c r="Z870" t="str">
        <f>Z869</f>
        <v>", best : "</v>
      </c>
      <c r="AB870" t="str">
        <f>AB869</f>
        <v>" },</v>
      </c>
      <c r="AC870" t="str">
        <f>J870&amp;K870&amp;L870&amp;M870&amp;N870&amp;O870&amp;P870&amp;Q870&amp;R870&amp;S870&amp;T870&amp;U870&amp;V870&amp;W870&amp;X870&amp;Y870&amp;Z870&amp;AA870&amp;AB870</f>
        <v>{ id : 8801043068147, title : "농심)웰치제로샤인P500" , img : "8801043068147.jpg" , price : 2000, category : "beverage", new : "New", event : "1+1", freq : "", best : "" },</v>
      </c>
    </row>
    <row r="871" spans="2:29" x14ac:dyDescent="0.25">
      <c r="B871" t="s">
        <v>2</v>
      </c>
      <c r="C871" t="s">
        <v>2068</v>
      </c>
      <c r="D871" t="s">
        <v>1741</v>
      </c>
      <c r="E871" t="s">
        <v>1742</v>
      </c>
      <c r="F871" s="1">
        <v>1400</v>
      </c>
      <c r="H871" t="s">
        <v>4</v>
      </c>
      <c r="J871" t="str">
        <f>J870</f>
        <v xml:space="preserve">{ id : </v>
      </c>
      <c r="K871" s="4">
        <v>8801043068024</v>
      </c>
      <c r="L871" t="str">
        <f>L870</f>
        <v>, title : "</v>
      </c>
      <c r="M871" t="s">
        <v>288</v>
      </c>
      <c r="N871" t="str">
        <f>N870</f>
        <v>" , img : "</v>
      </c>
      <c r="O871" t="s">
        <v>287</v>
      </c>
      <c r="P871" t="str">
        <f>P870</f>
        <v xml:space="preserve">" , price : </v>
      </c>
      <c r="Q871" s="3">
        <v>2500</v>
      </c>
      <c r="R871" t="str">
        <f>R870</f>
        <v>, category : "</v>
      </c>
      <c r="S871" t="s">
        <v>2066</v>
      </c>
      <c r="T871" t="str">
        <f>T870</f>
        <v>", new : "</v>
      </c>
      <c r="U871" t="s">
        <v>4</v>
      </c>
      <c r="V871" t="str">
        <f>V870</f>
        <v>", event : "</v>
      </c>
      <c r="W871" t="s">
        <v>242</v>
      </c>
      <c r="X871" t="str">
        <f>X870</f>
        <v>", freq : "</v>
      </c>
      <c r="Z871" t="str">
        <f>Z870</f>
        <v>", best : "</v>
      </c>
      <c r="AB871" t="str">
        <f>AB870</f>
        <v>" },</v>
      </c>
      <c r="AC871" t="str">
        <f>J871&amp;K871&amp;L871&amp;M871&amp;N871&amp;O871&amp;P871&amp;Q871&amp;R871&amp;S871&amp;T871&amp;U871&amp;V871&amp;W871&amp;X871&amp;Y871&amp;Z871&amp;AA871&amp;AB871</f>
        <v>{ id : 8801043068024, title : "농심)우와한렌틸칩55g" , img : "8801043068024.jpg" , price : 2500, category : "snack", new : "New", event : "1+1", freq : "", best : "" },</v>
      </c>
    </row>
    <row r="872" spans="2:29" x14ac:dyDescent="0.25">
      <c r="B872" t="s">
        <v>2</v>
      </c>
      <c r="C872" t="s">
        <v>2068</v>
      </c>
      <c r="D872" t="s">
        <v>1743</v>
      </c>
      <c r="E872" t="s">
        <v>1744</v>
      </c>
      <c r="F872" s="1">
        <v>1400</v>
      </c>
      <c r="H872" t="s">
        <v>4</v>
      </c>
      <c r="J872" t="str">
        <f>J871</f>
        <v xml:space="preserve">{ id : </v>
      </c>
      <c r="K872" s="4">
        <v>8801043067393</v>
      </c>
      <c r="L872" t="str">
        <f>L871</f>
        <v>, title : "</v>
      </c>
      <c r="M872" t="s">
        <v>598</v>
      </c>
      <c r="N872" t="str">
        <f>N871</f>
        <v>" , img : "</v>
      </c>
      <c r="O872" t="s">
        <v>597</v>
      </c>
      <c r="P872" t="str">
        <f>P871</f>
        <v xml:space="preserve">" , price : </v>
      </c>
      <c r="Q872" s="3">
        <v>1700</v>
      </c>
      <c r="R872" t="str">
        <f>R871</f>
        <v>, category : "</v>
      </c>
      <c r="S872" t="s">
        <v>2066</v>
      </c>
      <c r="T872" t="str">
        <f>T871</f>
        <v>", new : "</v>
      </c>
      <c r="U872" t="s">
        <v>4</v>
      </c>
      <c r="V872" t="str">
        <f>V871</f>
        <v>", event : "</v>
      </c>
      <c r="W872" t="s">
        <v>75</v>
      </c>
      <c r="X872" t="str">
        <f>X871</f>
        <v>", freq : "</v>
      </c>
      <c r="Z872" t="str">
        <f>Z871</f>
        <v>", best : "</v>
      </c>
      <c r="AB872" t="str">
        <f>AB871</f>
        <v>" },</v>
      </c>
      <c r="AC872" t="str">
        <f>J872&amp;K872&amp;L872&amp;M872&amp;N872&amp;O872&amp;P872&amp;Q872&amp;R872&amp;S872&amp;T872&amp;U872&amp;V872&amp;W872&amp;X872&amp;Y872&amp;Z872&amp;AA872&amp;AB872</f>
        <v>{ id : 8801043067393, title : "농심)포테토칩엽떡맛50g" , img : "8801043067393.jpg" , price : 1700, category : "snack", new : "New", event : "2+1", freq : "", best : "" },</v>
      </c>
    </row>
    <row r="873" spans="2:29" x14ac:dyDescent="0.25">
      <c r="B873" t="s">
        <v>2</v>
      </c>
      <c r="C873" t="s">
        <v>2068</v>
      </c>
      <c r="D873" t="s">
        <v>1745</v>
      </c>
      <c r="E873" t="s">
        <v>1746</v>
      </c>
      <c r="F873" s="1">
        <v>2900</v>
      </c>
      <c r="G873" t="s">
        <v>75</v>
      </c>
      <c r="H873" t="s">
        <v>4</v>
      </c>
      <c r="J873" t="str">
        <f>J872</f>
        <v xml:space="preserve">{ id : </v>
      </c>
      <c r="K873" s="4">
        <v>8801043066600</v>
      </c>
      <c r="L873" t="str">
        <f>L872</f>
        <v>, title : "</v>
      </c>
      <c r="M873" t="s">
        <v>636</v>
      </c>
      <c r="N873" t="str">
        <f>N872</f>
        <v>" , img : "</v>
      </c>
      <c r="O873" t="s">
        <v>635</v>
      </c>
      <c r="P873" t="str">
        <f>P872</f>
        <v xml:space="preserve">" , price : </v>
      </c>
      <c r="Q873" s="3">
        <v>1700</v>
      </c>
      <c r="R873" t="str">
        <f>R872</f>
        <v>, category : "</v>
      </c>
      <c r="S873" t="s">
        <v>2066</v>
      </c>
      <c r="T873" t="str">
        <f>T872</f>
        <v>", new : "</v>
      </c>
      <c r="U873" t="s">
        <v>4</v>
      </c>
      <c r="V873" t="str">
        <f>V872</f>
        <v>", event : "</v>
      </c>
      <c r="X873" t="str">
        <f>X872</f>
        <v>", freq : "</v>
      </c>
      <c r="Z873" t="str">
        <f>Z872</f>
        <v>", best : "</v>
      </c>
      <c r="AB873" t="str">
        <f>AB872</f>
        <v>" },</v>
      </c>
      <c r="AC873" t="str">
        <f>J873&amp;K873&amp;L873&amp;M873&amp;N873&amp;O873&amp;P873&amp;Q873&amp;R873&amp;S873&amp;T873&amp;U873&amp;V873&amp;W873&amp;X873&amp;Y873&amp;Z873&amp;AA873&amp;AB873</f>
        <v>{ id : 8801043066600, title : "농심)바나나킥딸기60g" , img : "8801043066600.jpg" , price : 1700, category : "snack", new : "New", event : "", freq : "", best : "" },</v>
      </c>
    </row>
    <row r="874" spans="2:29" x14ac:dyDescent="0.25">
      <c r="B874" t="s">
        <v>2</v>
      </c>
      <c r="C874" t="s">
        <v>2068</v>
      </c>
      <c r="D874" t="s">
        <v>1747</v>
      </c>
      <c r="E874" t="s">
        <v>1748</v>
      </c>
      <c r="F874" s="1">
        <v>2900</v>
      </c>
      <c r="G874" t="s">
        <v>75</v>
      </c>
      <c r="H874" t="s">
        <v>4</v>
      </c>
      <c r="J874" t="str">
        <f>J873</f>
        <v xml:space="preserve">{ id : </v>
      </c>
      <c r="K874" s="4">
        <v>8801043066587</v>
      </c>
      <c r="L874" t="str">
        <f>L873</f>
        <v>, title : "</v>
      </c>
      <c r="M874" t="s">
        <v>638</v>
      </c>
      <c r="N874" t="str">
        <f>N873</f>
        <v>" , img : "</v>
      </c>
      <c r="O874" t="s">
        <v>637</v>
      </c>
      <c r="P874" t="str">
        <f>P873</f>
        <v xml:space="preserve">" , price : </v>
      </c>
      <c r="Q874" s="3">
        <v>1700</v>
      </c>
      <c r="R874" t="str">
        <f>R873</f>
        <v>, category : "</v>
      </c>
      <c r="S874" t="s">
        <v>2066</v>
      </c>
      <c r="T874" t="str">
        <f>T873</f>
        <v>", new : "</v>
      </c>
      <c r="U874" t="s">
        <v>4</v>
      </c>
      <c r="V874" t="str">
        <f>V873</f>
        <v>", event : "</v>
      </c>
      <c r="W874" t="s">
        <v>75</v>
      </c>
      <c r="X874" t="str">
        <f>X873</f>
        <v>", freq : "</v>
      </c>
      <c r="Z874" t="str">
        <f>Z873</f>
        <v>", best : "</v>
      </c>
      <c r="AB874" t="str">
        <f>AB873</f>
        <v>" },</v>
      </c>
      <c r="AC874" t="str">
        <f>J874&amp;K874&amp;L874&amp;M874&amp;N874&amp;O874&amp;P874&amp;Q874&amp;R874&amp;S874&amp;T874&amp;U874&amp;V874&amp;W874&amp;X874&amp;Y874&amp;Z874&amp;AA874&amp;AB874</f>
        <v>{ id : 8801043066587, title : "농심)옥수수깡콩고물60g" , img : "8801043066587.jpg" , price : 1700, category : "snack", new : "New", event : "2+1", freq : "", best : "" },</v>
      </c>
    </row>
    <row r="875" spans="2:29" x14ac:dyDescent="0.25">
      <c r="B875" t="s">
        <v>2</v>
      </c>
      <c r="C875" t="s">
        <v>2068</v>
      </c>
      <c r="D875" t="s">
        <v>1749</v>
      </c>
      <c r="E875" t="s">
        <v>1750</v>
      </c>
      <c r="F875" s="1">
        <v>1500</v>
      </c>
      <c r="H875" t="s">
        <v>4</v>
      </c>
      <c r="J875" t="str">
        <f>J874</f>
        <v xml:space="preserve">{ id : </v>
      </c>
      <c r="K875" s="4">
        <v>8801043065467</v>
      </c>
      <c r="L875" t="str">
        <f>L874</f>
        <v>, title : "</v>
      </c>
      <c r="M875" t="s">
        <v>1546</v>
      </c>
      <c r="N875" t="str">
        <f>N874</f>
        <v>" , img : "</v>
      </c>
      <c r="O875" t="s">
        <v>1545</v>
      </c>
      <c r="P875" t="str">
        <f>P874</f>
        <v xml:space="preserve">" , price : </v>
      </c>
      <c r="Q875" s="3">
        <v>2000</v>
      </c>
      <c r="R875" t="str">
        <f>R874</f>
        <v>, category : "</v>
      </c>
      <c r="S875" t="s">
        <v>2068</v>
      </c>
      <c r="T875" t="str">
        <f>T874</f>
        <v>", new : "</v>
      </c>
      <c r="U875" t="s">
        <v>4</v>
      </c>
      <c r="V875" t="str">
        <f>V874</f>
        <v>", event : "</v>
      </c>
      <c r="W875" t="s">
        <v>242</v>
      </c>
      <c r="X875" t="str">
        <f>X874</f>
        <v>", freq : "</v>
      </c>
      <c r="Z875" t="str">
        <f>Z874</f>
        <v>", best : "</v>
      </c>
      <c r="AB875" t="str">
        <f>AB874</f>
        <v>" },</v>
      </c>
      <c r="AC875" t="str">
        <f>J875&amp;K875&amp;L875&amp;M875&amp;N875&amp;O875&amp;P875&amp;Q875&amp;R875&amp;S875&amp;T875&amp;U875&amp;V875&amp;W875&amp;X875&amp;Y875&amp;Z875&amp;AA875&amp;AB875</f>
        <v>{ id : 8801043065467, title : "농심)웰치제로포도P500" , img : "8801043065467.jpg" , price : 2000, category : "beverage", new : "New", event : "1+1", freq : "", best : "" },</v>
      </c>
    </row>
    <row r="876" spans="2:29" x14ac:dyDescent="0.25">
      <c r="B876" t="s">
        <v>2</v>
      </c>
      <c r="C876" t="s">
        <v>2068</v>
      </c>
      <c r="D876" t="s">
        <v>1751</v>
      </c>
      <c r="E876" t="s">
        <v>1752</v>
      </c>
      <c r="F876" s="1">
        <v>4500</v>
      </c>
      <c r="G876" t="s">
        <v>242</v>
      </c>
      <c r="H876" t="s">
        <v>4</v>
      </c>
      <c r="J876" t="str">
        <f>J875</f>
        <v xml:space="preserve">{ id : </v>
      </c>
      <c r="K876" s="4">
        <v>8801043064118</v>
      </c>
      <c r="L876" t="str">
        <f>L875</f>
        <v>, title : "</v>
      </c>
      <c r="M876" t="s">
        <v>2018</v>
      </c>
      <c r="N876" t="str">
        <f>N875</f>
        <v>" , img : "</v>
      </c>
      <c r="O876" t="s">
        <v>2017</v>
      </c>
      <c r="P876" t="str">
        <f>P875</f>
        <v xml:space="preserve">" , price : </v>
      </c>
      <c r="Q876" s="3">
        <v>1400</v>
      </c>
      <c r="R876" t="str">
        <f>R875</f>
        <v>, category : "</v>
      </c>
      <c r="S876" t="s">
        <v>2068</v>
      </c>
      <c r="T876" t="str">
        <f>T875</f>
        <v>", new : "</v>
      </c>
      <c r="V876" t="str">
        <f>V875</f>
        <v>", event : "</v>
      </c>
      <c r="W876" t="s">
        <v>242</v>
      </c>
      <c r="X876" t="str">
        <f>X875</f>
        <v>", freq : "</v>
      </c>
      <c r="Z876" t="str">
        <f>Z875</f>
        <v>", best : "</v>
      </c>
      <c r="AB876" t="str">
        <f>AB875</f>
        <v>" },</v>
      </c>
      <c r="AC876" t="str">
        <f>J876&amp;K876&amp;L876&amp;M876&amp;N876&amp;O876&amp;P876&amp;Q876&amp;R876&amp;S876&amp;T876&amp;U876&amp;V876&amp;W876&amp;X876&amp;Y876&amp;Z876&amp;AA876&amp;AB876</f>
        <v>{ id : 8801043064118, title : "농심)웰치제로오렌지캔355" , img : "8801043064118.jpg" , price : 1400, category : "beverage", new : "", event : "1+1", freq : "", best : "" },</v>
      </c>
    </row>
    <row r="877" spans="2:29" x14ac:dyDescent="0.25">
      <c r="B877" t="s">
        <v>2</v>
      </c>
      <c r="C877" t="s">
        <v>2068</v>
      </c>
      <c r="D877" t="s">
        <v>1753</v>
      </c>
      <c r="E877" t="s">
        <v>1754</v>
      </c>
      <c r="F877" s="1">
        <v>3500</v>
      </c>
      <c r="G877" t="s">
        <v>75</v>
      </c>
      <c r="H877" t="s">
        <v>4</v>
      </c>
      <c r="J877" t="str">
        <f>J876</f>
        <v xml:space="preserve">{ id : </v>
      </c>
      <c r="K877" s="4">
        <v>8801043064088</v>
      </c>
      <c r="L877" t="str">
        <f>L876</f>
        <v>, title : "</v>
      </c>
      <c r="M877" t="s">
        <v>2020</v>
      </c>
      <c r="N877" t="str">
        <f>N876</f>
        <v>" , img : "</v>
      </c>
      <c r="O877" t="s">
        <v>2019</v>
      </c>
      <c r="P877" t="str">
        <f>P876</f>
        <v xml:space="preserve">" , price : </v>
      </c>
      <c r="Q877" s="3">
        <v>1400</v>
      </c>
      <c r="R877" t="str">
        <f>R876</f>
        <v>, category : "</v>
      </c>
      <c r="S877" t="s">
        <v>2068</v>
      </c>
      <c r="T877" t="str">
        <f>T876</f>
        <v>", new : "</v>
      </c>
      <c r="V877" t="str">
        <f>V876</f>
        <v>", event : "</v>
      </c>
      <c r="W877" t="s">
        <v>75</v>
      </c>
      <c r="X877" t="str">
        <f>X876</f>
        <v>", freq : "</v>
      </c>
      <c r="Z877" t="str">
        <f>Z876</f>
        <v>", best : "</v>
      </c>
      <c r="AB877" t="str">
        <f>AB876</f>
        <v>" },</v>
      </c>
      <c r="AC877" t="str">
        <f>J877&amp;K877&amp;L877&amp;M877&amp;N877&amp;O877&amp;P877&amp;Q877&amp;R877&amp;S877&amp;T877&amp;U877&amp;V877&amp;W877&amp;X877&amp;Y877&amp;Z877&amp;AA877&amp;AB877</f>
        <v>{ id : 8801043064088, title : "농심)웰치제로포도캔355" , img : "8801043064088.jpg" , price : 1400, category : "beverage", new : "", event : "2+1", freq : "", best : "" },</v>
      </c>
    </row>
    <row r="878" spans="2:29" x14ac:dyDescent="0.25">
      <c r="B878" t="s">
        <v>2</v>
      </c>
      <c r="C878" t="s">
        <v>2068</v>
      </c>
      <c r="D878" t="s">
        <v>1755</v>
      </c>
      <c r="E878" t="s">
        <v>1756</v>
      </c>
      <c r="F878" s="1">
        <v>3200</v>
      </c>
      <c r="H878" t="s">
        <v>4</v>
      </c>
      <c r="J878" t="str">
        <f>J877</f>
        <v xml:space="preserve">{ id : </v>
      </c>
      <c r="K878" s="4">
        <v>8801037096491</v>
      </c>
      <c r="L878" t="str">
        <f>L877</f>
        <v>, title : "</v>
      </c>
      <c r="M878" t="s">
        <v>40</v>
      </c>
      <c r="N878" t="str">
        <f>N877</f>
        <v>" , img : "</v>
      </c>
      <c r="O878" t="s">
        <v>39</v>
      </c>
      <c r="P878" t="str">
        <f>P877</f>
        <v xml:space="preserve">" , price : </v>
      </c>
      <c r="Q878" s="3">
        <v>2000</v>
      </c>
      <c r="R878" t="str">
        <f>R877</f>
        <v>, category : "</v>
      </c>
      <c r="S878" t="s">
        <v>2066</v>
      </c>
      <c r="T878" t="str">
        <f>T877</f>
        <v>", new : "</v>
      </c>
      <c r="U878" t="s">
        <v>4</v>
      </c>
      <c r="V878" t="str">
        <f>V877</f>
        <v>", event : "</v>
      </c>
      <c r="X878" t="str">
        <f>X877</f>
        <v>", freq : "</v>
      </c>
      <c r="Z878" t="str">
        <f>Z877</f>
        <v>", best : "</v>
      </c>
      <c r="AB878" t="str">
        <f>AB877</f>
        <v>" },</v>
      </c>
      <c r="AC878" t="str">
        <f>J878&amp;K878&amp;L878&amp;M878&amp;N878&amp;O878&amp;P878&amp;Q878&amp;R878&amp;S878&amp;T878&amp;U878&amp;V878&amp;W878&amp;X878&amp;Y878&amp;Z878&amp;AA878&amp;AB878</f>
        <v>{ id : 8801037096491, title : "동서)포스트액티브바" , img : "8801037096491.jpg" , price : 2000, category : "snack", new : "New", event : "", freq : "", best : "" },</v>
      </c>
    </row>
    <row r="879" spans="2:29" x14ac:dyDescent="0.25">
      <c r="B879" t="s">
        <v>2</v>
      </c>
      <c r="C879" t="s">
        <v>2068</v>
      </c>
      <c r="D879" t="s">
        <v>1757</v>
      </c>
      <c r="E879" t="s">
        <v>1758</v>
      </c>
      <c r="F879" s="1">
        <v>10000</v>
      </c>
      <c r="H879" t="s">
        <v>4</v>
      </c>
      <c r="J879" t="str">
        <f>J878</f>
        <v xml:space="preserve">{ id : </v>
      </c>
      <c r="K879" s="4">
        <v>8801037096460</v>
      </c>
      <c r="L879" t="str">
        <f>L878</f>
        <v>, title : "</v>
      </c>
      <c r="M879" t="s">
        <v>42</v>
      </c>
      <c r="N879" t="str">
        <f>N878</f>
        <v>" , img : "</v>
      </c>
      <c r="O879" t="s">
        <v>41</v>
      </c>
      <c r="P879" t="str">
        <f>P878</f>
        <v xml:space="preserve">" , price : </v>
      </c>
      <c r="Q879" s="3">
        <v>2000</v>
      </c>
      <c r="R879" t="str">
        <f>R878</f>
        <v>, category : "</v>
      </c>
      <c r="S879" t="s">
        <v>2066</v>
      </c>
      <c r="T879" t="str">
        <f>T878</f>
        <v>", new : "</v>
      </c>
      <c r="U879" t="s">
        <v>4</v>
      </c>
      <c r="V879" t="str">
        <f>V878</f>
        <v>", event : "</v>
      </c>
      <c r="X879" t="str">
        <f>X878</f>
        <v>", freq : "</v>
      </c>
      <c r="Z879" t="str">
        <f>Z878</f>
        <v>", best : "</v>
      </c>
      <c r="AB879" t="str">
        <f>AB878</f>
        <v>" },</v>
      </c>
      <c r="AC879" t="str">
        <f>J879&amp;K879&amp;L879&amp;M879&amp;N879&amp;O879&amp;P879&amp;Q879&amp;R879&amp;S879&amp;T879&amp;U879&amp;V879&amp;W879&amp;X879&amp;Y879&amp;Z879&amp;AA879&amp;AB879</f>
        <v>{ id : 8801037096460, title : "동서)포스트밸런스바" , img : "8801037096460.jpg" , price : 2000, category : "snack", new : "New", event : "", freq : "", best : "" },</v>
      </c>
    </row>
    <row r="880" spans="2:29" x14ac:dyDescent="0.25">
      <c r="B880" t="s">
        <v>2</v>
      </c>
      <c r="C880" t="s">
        <v>2068</v>
      </c>
      <c r="D880" t="s">
        <v>1759</v>
      </c>
      <c r="E880" t="s">
        <v>1760</v>
      </c>
      <c r="F880" s="1">
        <v>1600</v>
      </c>
      <c r="G880" t="s">
        <v>75</v>
      </c>
      <c r="J880" t="str">
        <f>J879</f>
        <v xml:space="preserve">{ id : </v>
      </c>
      <c r="K880" s="4">
        <v>8801037096446</v>
      </c>
      <c r="L880" t="str">
        <f>L879</f>
        <v>, title : "</v>
      </c>
      <c r="M880" t="s">
        <v>1354</v>
      </c>
      <c r="N880" t="str">
        <f>N879</f>
        <v>" , img : "</v>
      </c>
      <c r="O880" t="s">
        <v>1353</v>
      </c>
      <c r="P880" t="str">
        <f>P879</f>
        <v xml:space="preserve">" , price : </v>
      </c>
      <c r="Q880" s="3">
        <v>2600</v>
      </c>
      <c r="R880" t="str">
        <f>R879</f>
        <v>, category : "</v>
      </c>
      <c r="S880" t="s">
        <v>2068</v>
      </c>
      <c r="T880" t="str">
        <f>T879</f>
        <v>", new : "</v>
      </c>
      <c r="U880" t="s">
        <v>4</v>
      </c>
      <c r="V880" t="str">
        <f>V879</f>
        <v>", event : "</v>
      </c>
      <c r="X880" t="str">
        <f>X879</f>
        <v>", freq : "</v>
      </c>
      <c r="Z880" t="str">
        <f>Z879</f>
        <v>", best : "</v>
      </c>
      <c r="AB880" t="str">
        <f>AB879</f>
        <v>" },</v>
      </c>
      <c r="AC880" t="str">
        <f>J880&amp;K880&amp;L880&amp;M880&amp;N880&amp;O880&amp;P880&amp;Q880&amp;R880&amp;S880&amp;T880&amp;U880&amp;V880&amp;W880&amp;X880&amp;Y880&amp;Z880&amp;AA880&amp;AB880</f>
        <v>{ id : 8801037096446, title : "마스터)헤이즐넛블랙500ml" , img : "8801037096446.jpg" , price : 2600, category : "beverage", new : "New", event : "", freq : "", best : "" },</v>
      </c>
    </row>
    <row r="881" spans="2:29" x14ac:dyDescent="0.25">
      <c r="B881" t="s">
        <v>2</v>
      </c>
      <c r="C881" t="s">
        <v>2068</v>
      </c>
      <c r="D881" t="s">
        <v>1761</v>
      </c>
      <c r="E881" t="s">
        <v>1762</v>
      </c>
      <c r="F881" s="1">
        <v>2000</v>
      </c>
      <c r="J881" t="str">
        <f>J880</f>
        <v xml:space="preserve">{ id : </v>
      </c>
      <c r="K881" s="4">
        <v>8801037096392</v>
      </c>
      <c r="L881" t="str">
        <f>L880</f>
        <v>, title : "</v>
      </c>
      <c r="M881" t="s">
        <v>1372</v>
      </c>
      <c r="N881" t="str">
        <f>N880</f>
        <v>" , img : "</v>
      </c>
      <c r="O881" t="s">
        <v>1371</v>
      </c>
      <c r="P881" t="str">
        <f>P880</f>
        <v xml:space="preserve">" , price : </v>
      </c>
      <c r="Q881" s="3">
        <v>2800</v>
      </c>
      <c r="R881" t="str">
        <f>R880</f>
        <v>, category : "</v>
      </c>
      <c r="S881" t="s">
        <v>2068</v>
      </c>
      <c r="T881" t="str">
        <f>T880</f>
        <v>", new : "</v>
      </c>
      <c r="U881" t="s">
        <v>4</v>
      </c>
      <c r="V881" t="str">
        <f>V880</f>
        <v>", event : "</v>
      </c>
      <c r="X881" t="str">
        <f>X880</f>
        <v>", freq : "</v>
      </c>
      <c r="Z881" t="str">
        <f>Z880</f>
        <v>", best : "</v>
      </c>
      <c r="AB881" t="str">
        <f>AB880</f>
        <v>" },</v>
      </c>
      <c r="AC881" t="str">
        <f>J881&amp;K881&amp;L881&amp;M881&amp;N881&amp;O881&amp;P881&amp;Q881&amp;R881&amp;S881&amp;T881&amp;U881&amp;V881&amp;W881&amp;X881&amp;Y881&amp;Z881&amp;AA881&amp;AB881</f>
        <v>{ id : 8801037096392, title : "스벅)셀렉트바닐라라떼300" , img : "8801037096392.jpg" , price : 2800, category : "beverage", new : "New", event : "", freq : "", best : "" },</v>
      </c>
    </row>
    <row r="882" spans="2:29" x14ac:dyDescent="0.25">
      <c r="B882" t="s">
        <v>2</v>
      </c>
      <c r="C882" t="s">
        <v>2068</v>
      </c>
      <c r="D882" t="s">
        <v>1763</v>
      </c>
      <c r="E882" t="s">
        <v>1764</v>
      </c>
      <c r="F882" s="1">
        <v>2400</v>
      </c>
      <c r="J882" t="str">
        <f>J881</f>
        <v xml:space="preserve">{ id : </v>
      </c>
      <c r="K882" s="4">
        <v>8801037096378</v>
      </c>
      <c r="L882" t="str">
        <f>L881</f>
        <v>, title : "</v>
      </c>
      <c r="M882" t="s">
        <v>1374</v>
      </c>
      <c r="N882" t="str">
        <f>N881</f>
        <v>" , img : "</v>
      </c>
      <c r="O882" t="s">
        <v>1373</v>
      </c>
      <c r="P882" t="str">
        <f>P881</f>
        <v xml:space="preserve">" , price : </v>
      </c>
      <c r="Q882" s="3">
        <v>2800</v>
      </c>
      <c r="R882" t="str">
        <f>R881</f>
        <v>, category : "</v>
      </c>
      <c r="S882" t="s">
        <v>2068</v>
      </c>
      <c r="T882" t="str">
        <f>T881</f>
        <v>", new : "</v>
      </c>
      <c r="U882" t="s">
        <v>4</v>
      </c>
      <c r="V882" t="str">
        <f>V881</f>
        <v>", event : "</v>
      </c>
      <c r="X882" t="str">
        <f>X881</f>
        <v>", freq : "</v>
      </c>
      <c r="Z882" t="str">
        <f>Z881</f>
        <v>", best : "</v>
      </c>
      <c r="AB882" t="str">
        <f>AB881</f>
        <v>" },</v>
      </c>
      <c r="AC882" t="str">
        <f>J882&amp;K882&amp;L882&amp;M882&amp;N882&amp;O882&amp;P882&amp;Q882&amp;R882&amp;S882&amp;T882&amp;U882&amp;V882&amp;W882&amp;X882&amp;Y882&amp;Z882&amp;AA882&amp;AB882</f>
        <v>{ id : 8801037096378, title : "스벅)셀렉트카페라떼300ml" , img : "8801037096378.jpg" , price : 2800, category : "beverage", new : "New", event : "", freq : "", best : "" },</v>
      </c>
    </row>
    <row r="883" spans="2:29" x14ac:dyDescent="0.25">
      <c r="B883" t="s">
        <v>2</v>
      </c>
      <c r="C883" t="s">
        <v>2068</v>
      </c>
      <c r="D883" t="s">
        <v>1765</v>
      </c>
      <c r="E883" t="s">
        <v>1766</v>
      </c>
      <c r="F883" s="1">
        <v>2200</v>
      </c>
      <c r="G883" t="s">
        <v>75</v>
      </c>
      <c r="J883" t="str">
        <f>J882</f>
        <v xml:space="preserve">{ id : </v>
      </c>
      <c r="K883" s="4">
        <v>8801037096217</v>
      </c>
      <c r="L883" t="str">
        <f>L882</f>
        <v>, title : "</v>
      </c>
      <c r="M883" t="s">
        <v>328</v>
      </c>
      <c r="N883" t="str">
        <f>N882</f>
        <v>" , img : "</v>
      </c>
      <c r="O883" t="s">
        <v>327</v>
      </c>
      <c r="P883" t="str">
        <f>P882</f>
        <v xml:space="preserve">" , price : </v>
      </c>
      <c r="Q883" s="3">
        <v>1800</v>
      </c>
      <c r="R883" t="str">
        <f>R882</f>
        <v>, category : "</v>
      </c>
      <c r="S883" t="s">
        <v>2066</v>
      </c>
      <c r="T883" t="str">
        <f>T882</f>
        <v>", new : "</v>
      </c>
      <c r="U883" t="s">
        <v>4</v>
      </c>
      <c r="V883" t="str">
        <f>V882</f>
        <v>", event : "</v>
      </c>
      <c r="W883" t="s">
        <v>75</v>
      </c>
      <c r="X883" t="str">
        <f>X882</f>
        <v>", freq : "</v>
      </c>
      <c r="Z883" t="str">
        <f>Z882</f>
        <v>", best : "</v>
      </c>
      <c r="AB883" t="str">
        <f>AB882</f>
        <v>" },</v>
      </c>
      <c r="AC883" t="str">
        <f>J883&amp;K883&amp;L883&amp;M883&amp;N883&amp;O883&amp;P883&amp;Q883&amp;R883&amp;S883&amp;T883&amp;U883&amp;V883&amp;W883&amp;X883&amp;Y883&amp;Z883&amp;AA883&amp;AB883</f>
        <v>{ id : 8801037096217, title : "동서)리츠크래커어니언" , img : "8801037096217.jpg" , price : 1800, category : "snack", new : "New", event : "2+1", freq : "", best : "" },</v>
      </c>
    </row>
    <row r="884" spans="2:29" x14ac:dyDescent="0.25">
      <c r="B884" t="s">
        <v>2</v>
      </c>
      <c r="C884" t="s">
        <v>2068</v>
      </c>
      <c r="D884" t="s">
        <v>1767</v>
      </c>
      <c r="E884" t="s">
        <v>1768</v>
      </c>
      <c r="F884" s="1">
        <v>2000</v>
      </c>
      <c r="J884" t="str">
        <f>J883</f>
        <v xml:space="preserve">{ id : </v>
      </c>
      <c r="K884" s="4">
        <v>8801037095913</v>
      </c>
      <c r="L884" t="str">
        <f>L883</f>
        <v>, title : "</v>
      </c>
      <c r="M884" t="s">
        <v>678</v>
      </c>
      <c r="N884" t="str">
        <f>N883</f>
        <v>" , img : "</v>
      </c>
      <c r="O884" t="s">
        <v>677</v>
      </c>
      <c r="P884" t="str">
        <f>P883</f>
        <v xml:space="preserve">" , price : </v>
      </c>
      <c r="Q884" s="3">
        <v>2000</v>
      </c>
      <c r="R884" t="str">
        <f>R883</f>
        <v>, category : "</v>
      </c>
      <c r="S884" t="s">
        <v>2066</v>
      </c>
      <c r="T884" t="str">
        <f>T883</f>
        <v>", new : "</v>
      </c>
      <c r="U884" t="s">
        <v>4</v>
      </c>
      <c r="V884" t="str">
        <f>V883</f>
        <v>", event : "</v>
      </c>
      <c r="X884" t="str">
        <f>X883</f>
        <v>", freq : "</v>
      </c>
      <c r="Z884" t="str">
        <f>Z883</f>
        <v>", best : "</v>
      </c>
      <c r="AB884" t="str">
        <f>AB883</f>
        <v>" },</v>
      </c>
      <c r="AC884" t="str">
        <f>J884&amp;K884&amp;L884&amp;M884&amp;N884&amp;O884&amp;P884&amp;Q884&amp;R884&amp;S884&amp;T884&amp;U884&amp;V884&amp;W884&amp;X884&amp;Y884&amp;Z884&amp;AA884&amp;AB884</f>
        <v>{ id : 8801037095913, title : "동서)블랙핑크오레오초코" , img : "8801037095913.jpg" , price : 2000, category : "snack", new : "New", event : "", freq : "", best : "" },</v>
      </c>
    </row>
    <row r="885" spans="2:29" x14ac:dyDescent="0.25">
      <c r="B885" t="s">
        <v>2</v>
      </c>
      <c r="C885" t="s">
        <v>2068</v>
      </c>
      <c r="D885" t="s">
        <v>1769</v>
      </c>
      <c r="E885" t="s">
        <v>1770</v>
      </c>
      <c r="F885" s="1">
        <v>2000</v>
      </c>
      <c r="J885" t="str">
        <f>J884</f>
        <v xml:space="preserve">{ id : </v>
      </c>
      <c r="K885" s="4">
        <v>8801037095906</v>
      </c>
      <c r="L885" t="str">
        <f>L884</f>
        <v>, title : "</v>
      </c>
      <c r="M885" t="s">
        <v>680</v>
      </c>
      <c r="N885" t="str">
        <f>N884</f>
        <v>" , img : "</v>
      </c>
      <c r="O885" t="s">
        <v>679</v>
      </c>
      <c r="P885" t="str">
        <f>P884</f>
        <v xml:space="preserve">" , price : </v>
      </c>
      <c r="Q885" s="3">
        <v>2000</v>
      </c>
      <c r="R885" t="str">
        <f>R884</f>
        <v>, category : "</v>
      </c>
      <c r="S885" t="s">
        <v>2066</v>
      </c>
      <c r="T885" t="str">
        <f>T884</f>
        <v>", new : "</v>
      </c>
      <c r="U885" t="s">
        <v>4</v>
      </c>
      <c r="V885" t="str">
        <f>V884</f>
        <v>", event : "</v>
      </c>
      <c r="X885" t="str">
        <f>X884</f>
        <v>", freq : "</v>
      </c>
      <c r="Z885" t="str">
        <f>Z884</f>
        <v>", best : "</v>
      </c>
      <c r="AB885" t="str">
        <f>AB884</f>
        <v>" },</v>
      </c>
      <c r="AC885" t="str">
        <f>J885&amp;K885&amp;L885&amp;M885&amp;N885&amp;O885&amp;P885&amp;Q885&amp;R885&amp;S885&amp;T885&amp;U885&amp;V885&amp;W885&amp;X885&amp;Y885&amp;Z885&amp;AA885&amp;AB885</f>
        <v>{ id : 8801037095906, title : "동서)블랙핑크오레오딸기" , img : "8801037095906.jpg" , price : 2000, category : "snack", new : "New", event : "", freq : "", best : "" },</v>
      </c>
    </row>
    <row r="886" spans="2:29" x14ac:dyDescent="0.25">
      <c r="B886" t="s">
        <v>2</v>
      </c>
      <c r="C886" t="s">
        <v>2068</v>
      </c>
      <c r="D886" t="s">
        <v>1771</v>
      </c>
      <c r="E886" t="s">
        <v>1772</v>
      </c>
      <c r="F886" s="1">
        <v>10000</v>
      </c>
      <c r="J886" t="str">
        <f>J885</f>
        <v xml:space="preserve">{ id : </v>
      </c>
      <c r="K886" s="4">
        <v>8801037095876</v>
      </c>
      <c r="L886" t="str">
        <f>L885</f>
        <v>, title : "</v>
      </c>
      <c r="M886" t="s">
        <v>682</v>
      </c>
      <c r="N886" t="str">
        <f>N885</f>
        <v>" , img : "</v>
      </c>
      <c r="O886" t="s">
        <v>681</v>
      </c>
      <c r="P886" t="str">
        <f>P885</f>
        <v xml:space="preserve">" , price : </v>
      </c>
      <c r="Q886" s="3">
        <v>1600</v>
      </c>
      <c r="R886" t="str">
        <f>R885</f>
        <v>, category : "</v>
      </c>
      <c r="S886" t="s">
        <v>2066</v>
      </c>
      <c r="T886" t="str">
        <f>T885</f>
        <v>", new : "</v>
      </c>
      <c r="U886" t="s">
        <v>4</v>
      </c>
      <c r="V886" t="str">
        <f>V885</f>
        <v>", event : "</v>
      </c>
      <c r="W886" t="s">
        <v>242</v>
      </c>
      <c r="X886" t="str">
        <f>X885</f>
        <v>", freq : "</v>
      </c>
      <c r="Z886" t="str">
        <f>Z885</f>
        <v>", best : "</v>
      </c>
      <c r="AB886" t="str">
        <f>AB885</f>
        <v>" },</v>
      </c>
      <c r="AC886" t="str">
        <f>J886&amp;K886&amp;L886&amp;M886&amp;N886&amp;O886&amp;P886&amp;Q886&amp;R886&amp;S886&amp;T886&amp;U886&amp;V886&amp;W886&amp;X886&amp;Y886&amp;Z886&amp;AA886&amp;AB886</f>
        <v>{ id : 8801037095876, title : "동서)오곡코코볼바33g" , img : "8801037095876.jpg" , price : 1600, category : "snack", new : "New", event : "1+1", freq : "", best : "" },</v>
      </c>
    </row>
    <row r="887" spans="2:29" x14ac:dyDescent="0.25">
      <c r="B887" t="s">
        <v>2</v>
      </c>
      <c r="C887" t="s">
        <v>2068</v>
      </c>
      <c r="D887" t="s">
        <v>1773</v>
      </c>
      <c r="E887" t="s">
        <v>1774</v>
      </c>
      <c r="F887" s="1">
        <v>10000</v>
      </c>
      <c r="J887" t="str">
        <f>J886</f>
        <v xml:space="preserve">{ id : </v>
      </c>
      <c r="K887" s="4">
        <v>8801037095845</v>
      </c>
      <c r="L887" t="str">
        <f>L886</f>
        <v>, title : "</v>
      </c>
      <c r="M887" t="s">
        <v>684</v>
      </c>
      <c r="N887" t="str">
        <f>N886</f>
        <v>" , img : "</v>
      </c>
      <c r="O887" t="s">
        <v>683</v>
      </c>
      <c r="P887" t="str">
        <f>P886</f>
        <v xml:space="preserve">" , price : </v>
      </c>
      <c r="Q887" s="3">
        <v>1600</v>
      </c>
      <c r="R887" t="str">
        <f>R886</f>
        <v>, category : "</v>
      </c>
      <c r="S887" t="s">
        <v>2066</v>
      </c>
      <c r="T887" t="str">
        <f>T886</f>
        <v>", new : "</v>
      </c>
      <c r="U887" t="s">
        <v>4</v>
      </c>
      <c r="V887" t="str">
        <f>V886</f>
        <v>", event : "</v>
      </c>
      <c r="W887" t="s">
        <v>242</v>
      </c>
      <c r="X887" t="str">
        <f>X886</f>
        <v>", freq : "</v>
      </c>
      <c r="Z887" t="str">
        <f>Z886</f>
        <v>", best : "</v>
      </c>
      <c r="AB887" t="str">
        <f>AB886</f>
        <v>" },</v>
      </c>
      <c r="AC887" t="str">
        <f>J887&amp;K887&amp;L887&amp;M887&amp;N887&amp;O887&amp;P887&amp;Q887&amp;R887&amp;S887&amp;T887&amp;U887&amp;V887&amp;W887&amp;X887&amp;Y887&amp;Z887&amp;AA887&amp;AB887</f>
        <v>{ id : 8801037095845, title : "동서)콘푸라이트바35g" , img : "8801037095845.jpg" , price : 1600, category : "snack", new : "New", event : "1+1", freq : "", best : "" },</v>
      </c>
    </row>
    <row r="888" spans="2:29" x14ac:dyDescent="0.25">
      <c r="B888" t="s">
        <v>2</v>
      </c>
      <c r="C888" t="s">
        <v>2068</v>
      </c>
      <c r="D888" t="s">
        <v>1775</v>
      </c>
      <c r="E888" t="s">
        <v>1776</v>
      </c>
      <c r="F888" s="1">
        <v>2500</v>
      </c>
      <c r="G888" t="s">
        <v>242</v>
      </c>
      <c r="J888" t="str">
        <f>J887</f>
        <v xml:space="preserve">{ id : </v>
      </c>
      <c r="K888" s="4">
        <v>8801037009026</v>
      </c>
      <c r="L888" t="str">
        <f>L887</f>
        <v>, title : "</v>
      </c>
      <c r="M888" t="s">
        <v>1388</v>
      </c>
      <c r="N888" t="str">
        <f>N887</f>
        <v>" , img : "</v>
      </c>
      <c r="O888" t="s">
        <v>1387</v>
      </c>
      <c r="P888" t="str">
        <f>P887</f>
        <v xml:space="preserve">" , price : </v>
      </c>
      <c r="Q888" s="3">
        <v>1200</v>
      </c>
      <c r="R888" t="str">
        <f>R887</f>
        <v>, category : "</v>
      </c>
      <c r="S888" t="s">
        <v>2068</v>
      </c>
      <c r="T888" t="str">
        <f>T887</f>
        <v>", new : "</v>
      </c>
      <c r="U888" t="s">
        <v>4</v>
      </c>
      <c r="V888" t="str">
        <f>V887</f>
        <v>", event : "</v>
      </c>
      <c r="W888" t="s">
        <v>75</v>
      </c>
      <c r="X888" t="str">
        <f>X887</f>
        <v>", freq : "</v>
      </c>
      <c r="Z888" t="str">
        <f>Z887</f>
        <v>", best : "</v>
      </c>
      <c r="AB888" t="str">
        <f>AB887</f>
        <v>" },</v>
      </c>
      <c r="AC888" t="str">
        <f>J888&amp;K888&amp;L888&amp;M888&amp;N888&amp;O888&amp;P888&amp;Q888&amp;R888&amp;S888&amp;T888&amp;U888&amp;V888&amp;W888&amp;X888&amp;Y888&amp;Z888&amp;AA888&amp;AB888</f>
        <v>{ id : 8801037009026, title : "티오피)스모키라떼캔200ml" , img : "8801037009026.jpg" , price : 1200, category : "beverage", new : "New", event : "2+1", freq : "", best : "" },</v>
      </c>
    </row>
    <row r="889" spans="2:29" x14ac:dyDescent="0.25">
      <c r="B889" t="s">
        <v>2</v>
      </c>
      <c r="C889" t="s">
        <v>2068</v>
      </c>
      <c r="D889" t="s">
        <v>1777</v>
      </c>
      <c r="E889" t="s">
        <v>1778</v>
      </c>
      <c r="F889" s="1">
        <v>2500</v>
      </c>
      <c r="G889" t="s">
        <v>242</v>
      </c>
      <c r="J889" t="str">
        <f>J888</f>
        <v xml:space="preserve">{ id : </v>
      </c>
      <c r="K889" s="4">
        <v>8801037008630</v>
      </c>
      <c r="L889" t="str">
        <f>L888</f>
        <v>, title : "</v>
      </c>
      <c r="M889" t="s">
        <v>1510</v>
      </c>
      <c r="N889" t="str">
        <f>N888</f>
        <v>" , img : "</v>
      </c>
      <c r="O889" t="s">
        <v>1509</v>
      </c>
      <c r="P889" t="str">
        <f>P888</f>
        <v xml:space="preserve">" , price : </v>
      </c>
      <c r="Q889" s="3">
        <v>3000</v>
      </c>
      <c r="R889" t="str">
        <f>R888</f>
        <v>, category : "</v>
      </c>
      <c r="S889" t="s">
        <v>2068</v>
      </c>
      <c r="T889" t="str">
        <f>T888</f>
        <v>", new : "</v>
      </c>
      <c r="U889" t="s">
        <v>4</v>
      </c>
      <c r="V889" t="str">
        <f>V888</f>
        <v>", event : "</v>
      </c>
      <c r="X889" t="str">
        <f>X888</f>
        <v>", freq : "</v>
      </c>
      <c r="Z889" t="str">
        <f>Z888</f>
        <v>", best : "</v>
      </c>
      <c r="AB889" t="str">
        <f>AB888</f>
        <v>" },</v>
      </c>
      <c r="AC889" t="str">
        <f>J889&amp;K889&amp;L889&amp;M889&amp;N889&amp;O889&amp;P889&amp;Q889&amp;R889&amp;S889&amp;T889&amp;U889&amp;V889&amp;W889&amp;X889&amp;Y889&amp;Z889&amp;AA889&amp;AB889</f>
        <v>{ id : 8801037008630, title : "스벅)프라푸치노헤이즐넛" , img : "8801037008630.jpg" , price : 3000, category : "beverage", new : "New", event : "", freq : "", best : "" },</v>
      </c>
    </row>
    <row r="890" spans="2:29" x14ac:dyDescent="0.25">
      <c r="B890" t="s">
        <v>2</v>
      </c>
      <c r="C890" t="s">
        <v>2068</v>
      </c>
      <c r="D890" t="s">
        <v>1779</v>
      </c>
      <c r="E890" t="s">
        <v>1780</v>
      </c>
      <c r="F890" s="1">
        <v>3700</v>
      </c>
      <c r="J890" t="str">
        <f>J889</f>
        <v xml:space="preserve">{ id : </v>
      </c>
      <c r="K890" s="4">
        <v>8801037008173</v>
      </c>
      <c r="L890" t="str">
        <f>L889</f>
        <v>, title : "</v>
      </c>
      <c r="M890" t="s">
        <v>1568</v>
      </c>
      <c r="N890" t="str">
        <f>N889</f>
        <v>" , img : "</v>
      </c>
      <c r="O890" t="s">
        <v>1567</v>
      </c>
      <c r="P890" t="str">
        <f>P889</f>
        <v xml:space="preserve">" , price : </v>
      </c>
      <c r="Q890" s="3">
        <v>1600</v>
      </c>
      <c r="R890" t="str">
        <f>R889</f>
        <v>, category : "</v>
      </c>
      <c r="S890" t="s">
        <v>2068</v>
      </c>
      <c r="T890" t="str">
        <f>T889</f>
        <v>", new : "</v>
      </c>
      <c r="U890" t="s">
        <v>4</v>
      </c>
      <c r="V890" t="str">
        <f>V889</f>
        <v>", event : "</v>
      </c>
      <c r="X890" t="str">
        <f>X889</f>
        <v>", freq : "</v>
      </c>
      <c r="Z890" t="str">
        <f>Z889</f>
        <v>", best : "</v>
      </c>
      <c r="AB890" t="str">
        <f>AB889</f>
        <v>" },</v>
      </c>
      <c r="AC890" t="str">
        <f>J890&amp;K890&amp;L890&amp;M890&amp;N890&amp;O890&amp;P890&amp;Q890&amp;R890&amp;S890&amp;T890&amp;U890&amp;V890&amp;W890&amp;X890&amp;Y890&amp;Z890&amp;AA890&amp;AB890</f>
        <v>{ id : 8801037008173, title : "스벅)더블샷바닐라캔200ml" , img : "8801037008173.jpg" , price : 1600, category : "beverage", new : "New", event : "", freq : "", best : "" },</v>
      </c>
    </row>
    <row r="891" spans="2:29" x14ac:dyDescent="0.25">
      <c r="B891" t="s">
        <v>2</v>
      </c>
      <c r="C891" t="s">
        <v>2068</v>
      </c>
      <c r="D891" t="s">
        <v>1781</v>
      </c>
      <c r="E891" t="s">
        <v>1782</v>
      </c>
      <c r="F891" s="1">
        <v>1800</v>
      </c>
      <c r="G891" t="s">
        <v>75</v>
      </c>
      <c r="J891" t="str">
        <f>J890</f>
        <v xml:space="preserve">{ id : </v>
      </c>
      <c r="K891" s="4">
        <v>8801037006193</v>
      </c>
      <c r="L891" t="str">
        <f>L890</f>
        <v>, title : "</v>
      </c>
      <c r="M891" t="s">
        <v>1890</v>
      </c>
      <c r="N891" t="str">
        <f>N890</f>
        <v>" , img : "</v>
      </c>
      <c r="O891" t="s">
        <v>1889</v>
      </c>
      <c r="P891" t="str">
        <f>P890</f>
        <v xml:space="preserve">" , price : </v>
      </c>
      <c r="Q891" s="3">
        <v>2400</v>
      </c>
      <c r="R891" t="str">
        <f>R890</f>
        <v>, category : "</v>
      </c>
      <c r="S891" t="s">
        <v>2068</v>
      </c>
      <c r="T891" t="str">
        <f>T890</f>
        <v>", new : "</v>
      </c>
      <c r="U891" t="s">
        <v>4</v>
      </c>
      <c r="V891" t="str">
        <f>V890</f>
        <v>", event : "</v>
      </c>
      <c r="X891" t="str">
        <f>X890</f>
        <v>", freq : "</v>
      </c>
      <c r="Z891" t="str">
        <f>Z890</f>
        <v>", best : "</v>
      </c>
      <c r="AB891" t="str">
        <f>AB890</f>
        <v>" },</v>
      </c>
      <c r="AC891" t="str">
        <f>J891&amp;K891&amp;L891&amp;M891&amp;N891&amp;O891&amp;P891&amp;Q891&amp;R891&amp;S891&amp;T891&amp;U891&amp;V891&amp;W891&amp;X891&amp;Y891&amp;Z891&amp;AA891&amp;AB891</f>
        <v>{ id : 8801037006193, title : "티오피)돌체라떼캔275" , img : "8801037006193.jpg" , price : 2400, category : "beverage", new : "New", event : "", freq : "", best : "" },</v>
      </c>
    </row>
    <row r="892" spans="2:29" x14ac:dyDescent="0.25">
      <c r="B892" t="s">
        <v>2</v>
      </c>
      <c r="C892" t="s">
        <v>2068</v>
      </c>
      <c r="D892" t="s">
        <v>1783</v>
      </c>
      <c r="E892" t="s">
        <v>1784</v>
      </c>
      <c r="F892" s="1">
        <v>1800</v>
      </c>
      <c r="G892" t="s">
        <v>75</v>
      </c>
      <c r="J892" t="str">
        <f>J891</f>
        <v xml:space="preserve">{ id : </v>
      </c>
      <c r="K892" s="4">
        <v>8801037006162</v>
      </c>
      <c r="L892" t="str">
        <f>L891</f>
        <v>, title : "</v>
      </c>
      <c r="M892" t="s">
        <v>1892</v>
      </c>
      <c r="N892" t="str">
        <f>N891</f>
        <v>" , img : "</v>
      </c>
      <c r="O892" t="s">
        <v>1891</v>
      </c>
      <c r="P892" t="str">
        <f>P891</f>
        <v xml:space="preserve">" , price : </v>
      </c>
      <c r="Q892" s="3">
        <v>2400</v>
      </c>
      <c r="R892" t="str">
        <f>R891</f>
        <v>, category : "</v>
      </c>
      <c r="S892" t="s">
        <v>2068</v>
      </c>
      <c r="T892" t="str">
        <f>T891</f>
        <v>", new : "</v>
      </c>
      <c r="U892" t="s">
        <v>4</v>
      </c>
      <c r="V892" t="str">
        <f>V891</f>
        <v>", event : "</v>
      </c>
      <c r="X892" t="str">
        <f>X891</f>
        <v>", freq : "</v>
      </c>
      <c r="Z892" t="str">
        <f>Z891</f>
        <v>", best : "</v>
      </c>
      <c r="AB892" t="str">
        <f>AB891</f>
        <v>" },</v>
      </c>
      <c r="AC892" t="str">
        <f>J892&amp;K892&amp;L892&amp;M892&amp;N892&amp;O892&amp;P892&amp;Q892&amp;R892&amp;S892&amp;T892&amp;U892&amp;V892&amp;W892&amp;X892&amp;Y892&amp;Z892&amp;AA892&amp;AB892</f>
        <v>{ id : 8801037006162, title : "티오피)로우슈거블랙캔275" , img : "8801037006162.jpg" , price : 2400, category : "beverage", new : "New", event : "", freq : "", best : "" },</v>
      </c>
    </row>
    <row r="893" spans="2:29" x14ac:dyDescent="0.25">
      <c r="B893" t="s">
        <v>2</v>
      </c>
      <c r="C893" t="s">
        <v>2068</v>
      </c>
      <c r="D893" t="s">
        <v>1785</v>
      </c>
      <c r="E893" t="s">
        <v>1786</v>
      </c>
      <c r="F893" s="1">
        <v>1800</v>
      </c>
      <c r="G893" t="s">
        <v>75</v>
      </c>
      <c r="J893" t="str">
        <f>J892</f>
        <v xml:space="preserve">{ id : </v>
      </c>
      <c r="K893" s="4">
        <v>8801033807893</v>
      </c>
      <c r="L893" t="str">
        <f>L892</f>
        <v>, title : "</v>
      </c>
      <c r="M893" t="s">
        <v>1962</v>
      </c>
      <c r="N893" t="str">
        <f>N892</f>
        <v>" , img : "</v>
      </c>
      <c r="O893" t="s">
        <v>1961</v>
      </c>
      <c r="P893" t="str">
        <f>P892</f>
        <v xml:space="preserve">" , price : </v>
      </c>
      <c r="Q893" s="3">
        <v>1500</v>
      </c>
      <c r="R893" t="str">
        <f>R892</f>
        <v>, category : "</v>
      </c>
      <c r="S893" t="s">
        <v>2068</v>
      </c>
      <c r="T893" t="str">
        <f>T892</f>
        <v>", new : "</v>
      </c>
      <c r="V893" t="str">
        <f>V892</f>
        <v>", event : "</v>
      </c>
      <c r="X893" t="str">
        <f>X892</f>
        <v>", freq : "</v>
      </c>
      <c r="Z893" t="str">
        <f>Z892</f>
        <v>", best : "</v>
      </c>
      <c r="AB893" t="str">
        <f>AB892</f>
        <v>" },</v>
      </c>
      <c r="AC893" t="str">
        <f>J893&amp;K893&amp;L893&amp;M893&amp;N893&amp;O893&amp;P893&amp;Q893&amp;R893&amp;S893&amp;T893&amp;U893&amp;V893&amp;W893&amp;X893&amp;Y893&amp;Z893&amp;AA893&amp;AB893</f>
        <v>{ id : 8801033807893, title : "정식품)고단백두유팩190" , img : "8801033807893.jpg" , price : 1500, category : "beverage", new : "", event : "", freq : "", best : "" },</v>
      </c>
    </row>
    <row r="894" spans="2:29" x14ac:dyDescent="0.25">
      <c r="B894" t="s">
        <v>2</v>
      </c>
      <c r="C894" t="s">
        <v>2068</v>
      </c>
      <c r="D894" t="s">
        <v>1787</v>
      </c>
      <c r="E894" t="s">
        <v>1788</v>
      </c>
      <c r="F894" s="1">
        <v>1800</v>
      </c>
      <c r="G894" t="s">
        <v>75</v>
      </c>
      <c r="J894" t="str">
        <f>J893</f>
        <v xml:space="preserve">{ id : </v>
      </c>
      <c r="K894" s="4">
        <v>8801021229423</v>
      </c>
      <c r="L894" t="str">
        <f>L893</f>
        <v>, title : "</v>
      </c>
      <c r="M894" t="s">
        <v>1934</v>
      </c>
      <c r="N894" t="str">
        <f>N893</f>
        <v>" , img : "</v>
      </c>
      <c r="O894" t="s">
        <v>1933</v>
      </c>
      <c r="P894" t="str">
        <f>P893</f>
        <v xml:space="preserve">" , price : </v>
      </c>
      <c r="Q894" s="3">
        <v>4500</v>
      </c>
      <c r="R894" t="str">
        <f>R893</f>
        <v>, category : "</v>
      </c>
      <c r="S894" t="s">
        <v>2068</v>
      </c>
      <c r="T894" t="str">
        <f>T893</f>
        <v>", new : "</v>
      </c>
      <c r="V894" t="str">
        <f>V893</f>
        <v>", event : "</v>
      </c>
      <c r="X894" t="str">
        <f>X893</f>
        <v>", freq : "</v>
      </c>
      <c r="Z894" t="str">
        <f>Z893</f>
        <v>", best : "</v>
      </c>
      <c r="AB894" t="str">
        <f>AB893</f>
        <v>" },</v>
      </c>
      <c r="AC894" t="str">
        <f>J894&amp;K894&amp;L894&amp;M894&amp;N894&amp;O894&amp;P894&amp;Q894&amp;R894&amp;S894&amp;T894&amp;U894&amp;V894&amp;W894&amp;X894&amp;Y894&amp;Z894&amp;AA894&amp;AB894</f>
        <v>{ id : 8801021229423, title : "오비)버드와이저논알콜500" , img : "8801021229423.jpg" , price : 4500, category : "beverage", new : "", event : "", freq : "", best : "" },</v>
      </c>
    </row>
    <row r="895" spans="2:29" x14ac:dyDescent="0.25">
      <c r="B895" t="s">
        <v>2</v>
      </c>
      <c r="C895" t="s">
        <v>2068</v>
      </c>
      <c r="D895" t="s">
        <v>1789</v>
      </c>
      <c r="E895" t="s">
        <v>1790</v>
      </c>
      <c r="F895" s="1">
        <v>1800</v>
      </c>
      <c r="G895" t="s">
        <v>75</v>
      </c>
      <c r="J895" t="str">
        <f>J894</f>
        <v xml:space="preserve">{ id : </v>
      </c>
      <c r="K895" s="4">
        <v>8801021229294</v>
      </c>
      <c r="L895" t="str">
        <f>L894</f>
        <v>, title : "</v>
      </c>
      <c r="M895" t="s">
        <v>1964</v>
      </c>
      <c r="N895" t="str">
        <f>N894</f>
        <v>" , img : "</v>
      </c>
      <c r="O895" t="s">
        <v>1963</v>
      </c>
      <c r="P895" t="str">
        <f>P894</f>
        <v xml:space="preserve">" , price : </v>
      </c>
      <c r="Q895" s="3">
        <v>4500</v>
      </c>
      <c r="R895" t="str">
        <f>R894</f>
        <v>, category : "</v>
      </c>
      <c r="S895" t="s">
        <v>2068</v>
      </c>
      <c r="T895" t="str">
        <f>T894</f>
        <v>", new : "</v>
      </c>
      <c r="V895" t="str">
        <f>V894</f>
        <v>", event : "</v>
      </c>
      <c r="X895" t="str">
        <f>X894</f>
        <v>", freq : "</v>
      </c>
      <c r="Z895" t="str">
        <f>Z894</f>
        <v>", best : "</v>
      </c>
      <c r="AB895" t="str">
        <f>AB894</f>
        <v>" },</v>
      </c>
      <c r="AC895" t="str">
        <f>J895&amp;K895&amp;L895&amp;M895&amp;N895&amp;O895&amp;P895&amp;Q895&amp;R895&amp;S895&amp;T895&amp;U895&amp;V895&amp;W895&amp;X895&amp;Y895&amp;Z895&amp;AA895&amp;AB895</f>
        <v>{ id : 8801021229294, title : "오비)호가든논알콜캔500ml" , img : "8801021229294.jpg" , price : 4500, category : "beverage", new : "", event : "", freq : "", best : "" },</v>
      </c>
    </row>
    <row r="896" spans="2:29" x14ac:dyDescent="0.25">
      <c r="B896" t="s">
        <v>2</v>
      </c>
      <c r="C896" t="s">
        <v>2068</v>
      </c>
      <c r="D896" t="s">
        <v>1791</v>
      </c>
      <c r="E896" t="s">
        <v>1792</v>
      </c>
      <c r="F896" s="1">
        <v>2000</v>
      </c>
      <c r="G896" t="s">
        <v>75</v>
      </c>
      <c r="J896" t="str">
        <f>J895</f>
        <v xml:space="preserve">{ id : </v>
      </c>
      <c r="K896" s="4">
        <v>8801019611889</v>
      </c>
      <c r="L896" t="str">
        <f>L895</f>
        <v>, title : "</v>
      </c>
      <c r="M896" t="s">
        <v>10</v>
      </c>
      <c r="N896" t="str">
        <f>N895</f>
        <v>" , img : "</v>
      </c>
      <c r="O896" t="s">
        <v>9</v>
      </c>
      <c r="P896" t="str">
        <f>P895</f>
        <v xml:space="preserve">" , price : </v>
      </c>
      <c r="Q896" s="3">
        <v>1800</v>
      </c>
      <c r="R896" t="str">
        <f>R895</f>
        <v>, category : "</v>
      </c>
      <c r="S896" t="s">
        <v>2066</v>
      </c>
      <c r="T896" t="str">
        <f>T895</f>
        <v>", new : "</v>
      </c>
      <c r="U896" t="s">
        <v>4</v>
      </c>
      <c r="V896" t="str">
        <f>V895</f>
        <v>", event : "</v>
      </c>
      <c r="X896" t="str">
        <f>X895</f>
        <v>", freq : "</v>
      </c>
      <c r="Z896" t="str">
        <f>Z895</f>
        <v>", best : "</v>
      </c>
      <c r="AB896" t="str">
        <f>AB895</f>
        <v>" },</v>
      </c>
      <c r="AC896" t="str">
        <f>J896&amp;K896&amp;L896&amp;M896&amp;N896&amp;O896&amp;P896&amp;Q896&amp;R896&amp;S896&amp;T896&amp;U896&amp;V896&amp;W896&amp;X896&amp;Y896&amp;Z896&amp;AA896&amp;AB896</f>
        <v>{ id : 8801019611889, title : "해태)앙꼬피자맛감자칩" , img : "8801019611889.jpg" , price : 1800, category : "snack", new : "New", event : "", freq : "", best : "" },</v>
      </c>
    </row>
    <row r="897" spans="2:29" x14ac:dyDescent="0.25">
      <c r="B897" t="s">
        <v>2</v>
      </c>
      <c r="C897" t="s">
        <v>2068</v>
      </c>
      <c r="D897" t="s">
        <v>1793</v>
      </c>
      <c r="E897" t="s">
        <v>1794</v>
      </c>
      <c r="F897" s="1">
        <v>2500</v>
      </c>
      <c r="G897" t="s">
        <v>75</v>
      </c>
      <c r="J897" t="str">
        <f>J896</f>
        <v xml:space="preserve">{ id : </v>
      </c>
      <c r="K897" s="4">
        <v>8801019611872</v>
      </c>
      <c r="L897" t="str">
        <f>L896</f>
        <v>, title : "</v>
      </c>
      <c r="M897" t="s">
        <v>12</v>
      </c>
      <c r="N897" t="str">
        <f>N896</f>
        <v>" , img : "</v>
      </c>
      <c r="O897" t="s">
        <v>11</v>
      </c>
      <c r="P897" t="str">
        <f>P896</f>
        <v xml:space="preserve">" , price : </v>
      </c>
      <c r="Q897" s="3">
        <v>1800</v>
      </c>
      <c r="R897" t="str">
        <f>R896</f>
        <v>, category : "</v>
      </c>
      <c r="S897" t="s">
        <v>2066</v>
      </c>
      <c r="T897" t="str">
        <f>T896</f>
        <v>", new : "</v>
      </c>
      <c r="U897" t="s">
        <v>4</v>
      </c>
      <c r="V897" t="str">
        <f>V896</f>
        <v>", event : "</v>
      </c>
      <c r="X897" t="str">
        <f>X896</f>
        <v>", freq : "</v>
      </c>
      <c r="Z897" t="str">
        <f>Z896</f>
        <v>", best : "</v>
      </c>
      <c r="AB897" t="str">
        <f>AB896</f>
        <v>" },</v>
      </c>
      <c r="AC897" t="str">
        <f>J897&amp;K897&amp;L897&amp;M897&amp;N897&amp;O897&amp;P897&amp;Q897&amp;R897&amp;S897&amp;T897&amp;U897&amp;V897&amp;W897&amp;X897&amp;Y897&amp;Z897&amp;AA897&amp;AB897</f>
        <v>{ id : 8801019611872, title : "해태)앙꼬매쉬드감자칩" , img : "8801019611872.jpg" , price : 1800, category : "snack", new : "New", event : "", freq : "", best : "" },</v>
      </c>
    </row>
    <row r="898" spans="2:29" x14ac:dyDescent="0.25">
      <c r="B898" t="s">
        <v>2</v>
      </c>
      <c r="C898" t="s">
        <v>2068</v>
      </c>
      <c r="D898" t="s">
        <v>1795</v>
      </c>
      <c r="E898" t="s">
        <v>1796</v>
      </c>
      <c r="F898" s="1">
        <v>6800</v>
      </c>
      <c r="H898" t="s">
        <v>4</v>
      </c>
      <c r="J898" t="str">
        <f>J897</f>
        <v xml:space="preserve">{ id : </v>
      </c>
      <c r="K898" s="4">
        <v>8801019611650</v>
      </c>
      <c r="L898" t="str">
        <f>L897</f>
        <v>, title : "</v>
      </c>
      <c r="M898" t="s">
        <v>580</v>
      </c>
      <c r="N898" t="str">
        <f>N897</f>
        <v>" , img : "</v>
      </c>
      <c r="O898" t="s">
        <v>579</v>
      </c>
      <c r="P898" t="str">
        <f>P897</f>
        <v xml:space="preserve">" , price : </v>
      </c>
      <c r="Q898" s="3">
        <v>4000</v>
      </c>
      <c r="R898" t="str">
        <f>R897</f>
        <v>, category : "</v>
      </c>
      <c r="S898" t="s">
        <v>2066</v>
      </c>
      <c r="T898" t="str">
        <f>T897</f>
        <v>", new : "</v>
      </c>
      <c r="U898" t="s">
        <v>4</v>
      </c>
      <c r="V898" t="str">
        <f>V897</f>
        <v>", event : "</v>
      </c>
      <c r="X898" t="str">
        <f>X897</f>
        <v>", freq : "</v>
      </c>
      <c r="Z898" t="str">
        <f>Z897</f>
        <v>", best : "</v>
      </c>
      <c r="AB898" t="str">
        <f>AB897</f>
        <v>" },</v>
      </c>
      <c r="AC898" t="str">
        <f>J898&amp;K898&amp;L898&amp;M898&amp;N898&amp;O898&amp;P898&amp;Q898&amp;R898&amp;S898&amp;T898&amp;U898&amp;V898&amp;W898&amp;X898&amp;Y898&amp;Z898&amp;AA898&amp;AB898</f>
        <v>{ id : 8801019611650, title : "해태)구운스낵3번들" , img : "8801019611650.jpg" , price : 4000, category : "snack", new : "New", event : "", freq : "", best : "" },</v>
      </c>
    </row>
    <row r="899" spans="2:29" x14ac:dyDescent="0.25">
      <c r="B899" t="s">
        <v>2</v>
      </c>
      <c r="C899" t="s">
        <v>2068</v>
      </c>
      <c r="D899" t="s">
        <v>1797</v>
      </c>
      <c r="E899" t="s">
        <v>1798</v>
      </c>
      <c r="F899" s="1">
        <v>2700</v>
      </c>
      <c r="G899" t="s">
        <v>75</v>
      </c>
      <c r="H899" t="s">
        <v>4</v>
      </c>
      <c r="J899" t="str">
        <f>J898</f>
        <v xml:space="preserve">{ id : </v>
      </c>
      <c r="K899" s="4">
        <v>8801019611599</v>
      </c>
      <c r="L899" t="str">
        <f>L898</f>
        <v>, title : "</v>
      </c>
      <c r="M899" t="s">
        <v>686</v>
      </c>
      <c r="N899" t="str">
        <f>N898</f>
        <v>" , img : "</v>
      </c>
      <c r="O899" t="s">
        <v>685</v>
      </c>
      <c r="P899" t="str">
        <f>P898</f>
        <v xml:space="preserve">" , price : </v>
      </c>
      <c r="Q899" s="3">
        <v>1700</v>
      </c>
      <c r="R899" t="str">
        <f>R898</f>
        <v>, category : "</v>
      </c>
      <c r="S899" t="s">
        <v>2066</v>
      </c>
      <c r="T899" t="str">
        <f>T898</f>
        <v>", new : "</v>
      </c>
      <c r="U899" t="s">
        <v>4</v>
      </c>
      <c r="V899" t="str">
        <f>V898</f>
        <v>", event : "</v>
      </c>
      <c r="X899" t="str">
        <f>X898</f>
        <v>", freq : "</v>
      </c>
      <c r="Z899" t="str">
        <f>Z898</f>
        <v>", best : "</v>
      </c>
      <c r="AB899" t="str">
        <f>AB898</f>
        <v>" },</v>
      </c>
      <c r="AC899" t="str">
        <f>J899&amp;K899&amp;L899&amp;M899&amp;N899&amp;O899&amp;P899&amp;Q899&amp;R899&amp;S899&amp;T899&amp;U899&amp;V899&amp;W899&amp;X899&amp;Y899&amp;Z899&amp;AA899&amp;AB899</f>
        <v>{ id : 8801019611599, title : "해태)구운버터60g" , img : "8801019611599.jpg" , price : 1700, category : "snack", new : "New", event : "", freq : "", best : "" },</v>
      </c>
    </row>
    <row r="900" spans="2:29" x14ac:dyDescent="0.25">
      <c r="B900" t="s">
        <v>2</v>
      </c>
      <c r="C900" t="s">
        <v>2068</v>
      </c>
      <c r="D900" t="s">
        <v>1799</v>
      </c>
      <c r="E900" t="s">
        <v>1800</v>
      </c>
      <c r="F900" s="1">
        <v>2700</v>
      </c>
      <c r="G900" t="s">
        <v>75</v>
      </c>
      <c r="H900" t="s">
        <v>4</v>
      </c>
      <c r="J900" t="str">
        <f>J899</f>
        <v xml:space="preserve">{ id : </v>
      </c>
      <c r="K900" s="4">
        <v>8801019610929</v>
      </c>
      <c r="L900" t="str">
        <f>L899</f>
        <v>, title : "</v>
      </c>
      <c r="M900" t="s">
        <v>472</v>
      </c>
      <c r="N900" t="str">
        <f>N899</f>
        <v>" , img : "</v>
      </c>
      <c r="O900" t="s">
        <v>471</v>
      </c>
      <c r="P900" t="str">
        <f>P899</f>
        <v xml:space="preserve">" , price : </v>
      </c>
      <c r="Q900" s="3">
        <v>2000</v>
      </c>
      <c r="R900" t="str">
        <f>R899</f>
        <v>, category : "</v>
      </c>
      <c r="S900" t="s">
        <v>2066</v>
      </c>
      <c r="T900" t="str">
        <f>T899</f>
        <v>", new : "</v>
      </c>
      <c r="U900" t="s">
        <v>4</v>
      </c>
      <c r="V900" t="str">
        <f>V899</f>
        <v>", event : "</v>
      </c>
      <c r="X900" t="str">
        <f>X899</f>
        <v>", freq : "</v>
      </c>
      <c r="Z900" t="str">
        <f>Z899</f>
        <v>", best : "</v>
      </c>
      <c r="AB900" t="str">
        <f>AB899</f>
        <v>" },</v>
      </c>
      <c r="AC900" t="str">
        <f>J900&amp;K900&amp;L900&amp;M900&amp;N900&amp;O900&amp;P900&amp;Q900&amp;R900&amp;S900&amp;T900&amp;U900&amp;V900&amp;W900&amp;X900&amp;Y900&amp;Z900&amp;AA900&amp;AB900</f>
        <v>{ id : 8801019610929, title : "해태)자가비케찹맛" , img : "8801019610929.jpg" , price : 2000, category : "snack", new : "New", event : "", freq : "", best : "" },</v>
      </c>
    </row>
    <row r="901" spans="2:29" x14ac:dyDescent="0.25">
      <c r="B901" t="s">
        <v>2</v>
      </c>
      <c r="C901" t="s">
        <v>2068</v>
      </c>
      <c r="D901" t="s">
        <v>1801</v>
      </c>
      <c r="E901" t="s">
        <v>1802</v>
      </c>
      <c r="F901" s="1">
        <v>2500</v>
      </c>
      <c r="G901" t="s">
        <v>75</v>
      </c>
      <c r="H901" t="s">
        <v>4</v>
      </c>
      <c r="J901" t="str">
        <f>J900</f>
        <v xml:space="preserve">{ id : </v>
      </c>
      <c r="K901" s="4">
        <v>8801019608018</v>
      </c>
      <c r="L901" t="str">
        <f>L900</f>
        <v>, title : "</v>
      </c>
      <c r="M901" t="s">
        <v>558</v>
      </c>
      <c r="N901" t="str">
        <f>N900</f>
        <v>" , img : "</v>
      </c>
      <c r="O901" t="s">
        <v>557</v>
      </c>
      <c r="P901" t="str">
        <f>P900</f>
        <v xml:space="preserve">" , price : </v>
      </c>
      <c r="Q901" s="3">
        <v>4000</v>
      </c>
      <c r="R901" t="str">
        <f>R900</f>
        <v>, category : "</v>
      </c>
      <c r="S901" t="s">
        <v>2066</v>
      </c>
      <c r="T901" t="str">
        <f>T900</f>
        <v>", new : "</v>
      </c>
      <c r="U901" t="s">
        <v>4</v>
      </c>
      <c r="V901" t="str">
        <f>V900</f>
        <v>", event : "</v>
      </c>
      <c r="X901" t="str">
        <f>X900</f>
        <v>", freq : "</v>
      </c>
      <c r="Z901" t="str">
        <f>Z900</f>
        <v>", best : "</v>
      </c>
      <c r="AB901" t="str">
        <f>AB900</f>
        <v>" },</v>
      </c>
      <c r="AC901" t="str">
        <f>J901&amp;K901&amp;L901&amp;M901&amp;N901&amp;O901&amp;P901&amp;Q901&amp;R901&amp;S901&amp;T901&amp;U901&amp;V901&amp;W901&amp;X901&amp;Y901&amp;Z901&amp;AA901&amp;AB901</f>
        <v>{ id : 8801019608018, title : "해태)오사쯔칸츄리콘4번들" , img : "8801019608018.jpg" , price : 4000, category : "snack", new : "New", event : "", freq : "", best : "" },</v>
      </c>
    </row>
    <row r="902" spans="2:29" x14ac:dyDescent="0.25">
      <c r="B902" t="s">
        <v>2</v>
      </c>
      <c r="C902" t="s">
        <v>2068</v>
      </c>
      <c r="D902" t="s">
        <v>1803</v>
      </c>
      <c r="E902" t="s">
        <v>1804</v>
      </c>
      <c r="F902" s="1">
        <v>3200</v>
      </c>
      <c r="J902" t="str">
        <f>J901</f>
        <v xml:space="preserve">{ id : </v>
      </c>
      <c r="K902" s="4">
        <v>8801019317545</v>
      </c>
      <c r="L902" t="str">
        <f>L901</f>
        <v>, title : "</v>
      </c>
      <c r="M902" t="s">
        <v>165</v>
      </c>
      <c r="N902" t="str">
        <f>N901</f>
        <v>" , img : "</v>
      </c>
      <c r="O902" t="s">
        <v>164</v>
      </c>
      <c r="P902" t="str">
        <f>P901</f>
        <v xml:space="preserve">" , price : </v>
      </c>
      <c r="Q902" s="3">
        <v>1500</v>
      </c>
      <c r="R902" t="str">
        <f>R901</f>
        <v>, category : "</v>
      </c>
      <c r="S902" t="s">
        <v>2066</v>
      </c>
      <c r="T902" t="str">
        <f>T901</f>
        <v>", new : "</v>
      </c>
      <c r="U902" t="s">
        <v>4</v>
      </c>
      <c r="V902" t="str">
        <f>V901</f>
        <v>", event : "</v>
      </c>
      <c r="W902" t="s">
        <v>75</v>
      </c>
      <c r="X902" t="str">
        <f>X901</f>
        <v>", freq : "</v>
      </c>
      <c r="Z902" t="str">
        <f>Z901</f>
        <v>", best : "</v>
      </c>
      <c r="AB902" t="str">
        <f>AB901</f>
        <v>" },</v>
      </c>
      <c r="AC902" t="str">
        <f>J902&amp;K902&amp;L902&amp;M902&amp;N902&amp;O902&amp;P902&amp;Q902&amp;R902&amp;S902&amp;T902&amp;U902&amp;V902&amp;W902&amp;X902&amp;Y902&amp;Z902&amp;AA902&amp;AB902</f>
        <v>{ id : 8801019317545, title : "해태)프리츠얼그레이크림" , img : "8801019317545.jpg" , price : 1500, category : "snack", new : "New", event : "2+1", freq : "", best : "" },</v>
      </c>
    </row>
    <row r="903" spans="2:29" x14ac:dyDescent="0.25">
      <c r="B903" t="s">
        <v>2</v>
      </c>
      <c r="C903" t="s">
        <v>2068</v>
      </c>
      <c r="D903" t="s">
        <v>1805</v>
      </c>
      <c r="E903" t="s">
        <v>1806</v>
      </c>
      <c r="F903" s="1">
        <v>3200</v>
      </c>
      <c r="J903" t="str">
        <f>J902</f>
        <v xml:space="preserve">{ id : </v>
      </c>
      <c r="K903" s="4">
        <v>8801019317415</v>
      </c>
      <c r="L903" t="str">
        <f>L902</f>
        <v>, title : "</v>
      </c>
      <c r="M903" t="s">
        <v>205</v>
      </c>
      <c r="N903" t="str">
        <f>N902</f>
        <v>" , img : "</v>
      </c>
      <c r="O903" t="s">
        <v>204</v>
      </c>
      <c r="P903" t="str">
        <f>P902</f>
        <v xml:space="preserve">" , price : </v>
      </c>
      <c r="Q903" s="3">
        <v>1700</v>
      </c>
      <c r="R903" t="str">
        <f>R902</f>
        <v>, category : "</v>
      </c>
      <c r="S903" t="s">
        <v>2066</v>
      </c>
      <c r="T903" t="str">
        <f>T902</f>
        <v>", new : "</v>
      </c>
      <c r="U903" t="s">
        <v>4</v>
      </c>
      <c r="V903" t="str">
        <f>V902</f>
        <v>", event : "</v>
      </c>
      <c r="X903" t="str">
        <f>X902</f>
        <v>", freq : "</v>
      </c>
      <c r="Z903" t="str">
        <f>Z902</f>
        <v>", best : "</v>
      </c>
      <c r="AB903" t="str">
        <f>AB902</f>
        <v>" },</v>
      </c>
      <c r="AC903" t="str">
        <f>J903&amp;K903&amp;L903&amp;M903&amp;N903&amp;O903&amp;P903&amp;Q903&amp;R903&amp;S903&amp;T903&amp;U903&amp;V903&amp;W903&amp;X903&amp;Y903&amp;Z903&amp;AA903&amp;AB903</f>
        <v>{ id : 8801019317415, title : "해태)에이스콘파냐" , img : "8801019317415.jpg" , price : 1700, category : "snack", new : "New", event : "", freq : "", best : "" },</v>
      </c>
    </row>
    <row r="904" spans="2:29" x14ac:dyDescent="0.25">
      <c r="B904" t="s">
        <v>2</v>
      </c>
      <c r="C904" t="s">
        <v>2068</v>
      </c>
      <c r="D904" t="s">
        <v>1807</v>
      </c>
      <c r="E904" t="s">
        <v>1808</v>
      </c>
      <c r="F904" s="1">
        <v>3200</v>
      </c>
      <c r="J904" t="str">
        <f>J903</f>
        <v xml:space="preserve">{ id : </v>
      </c>
      <c r="K904" s="4">
        <v>8801019317361</v>
      </c>
      <c r="L904" t="str">
        <f>L903</f>
        <v>, title : "</v>
      </c>
      <c r="M904" t="s">
        <v>358</v>
      </c>
      <c r="N904" t="str">
        <f>N903</f>
        <v>" , img : "</v>
      </c>
      <c r="O904" t="s">
        <v>357</v>
      </c>
      <c r="P904" t="str">
        <f>P903</f>
        <v xml:space="preserve">" , price : </v>
      </c>
      <c r="Q904" s="3">
        <v>1700</v>
      </c>
      <c r="R904" t="str">
        <f>R903</f>
        <v>, category : "</v>
      </c>
      <c r="S904" t="s">
        <v>2066</v>
      </c>
      <c r="T904" t="str">
        <f>T903</f>
        <v>", new : "</v>
      </c>
      <c r="U904" t="s">
        <v>4</v>
      </c>
      <c r="V904" t="str">
        <f>V903</f>
        <v>", event : "</v>
      </c>
      <c r="X904" t="str">
        <f>X903</f>
        <v>", freq : "</v>
      </c>
      <c r="Z904" t="str">
        <f>Z903</f>
        <v>", best : "</v>
      </c>
      <c r="AB904" t="str">
        <f>AB903</f>
        <v>" },</v>
      </c>
      <c r="AC904" t="str">
        <f>J904&amp;K904&amp;L904&amp;M904&amp;N904&amp;O904&amp;P904&amp;Q904&amp;R904&amp;S904&amp;T904&amp;U904&amp;V904&amp;W904&amp;X904&amp;Y904&amp;Z904&amp;AA904&amp;AB904</f>
        <v>{ id : 8801019317361, title : "해태)이웃집구운감자슬림" , img : "8801019317361.jpg" , price : 1700, category : "snack", new : "New", event : "", freq : "", best : "" },</v>
      </c>
    </row>
    <row r="905" spans="2:29" x14ac:dyDescent="0.25">
      <c r="B905" t="s">
        <v>2</v>
      </c>
      <c r="C905" t="s">
        <v>2068</v>
      </c>
      <c r="D905" t="s">
        <v>1809</v>
      </c>
      <c r="E905" t="s">
        <v>1810</v>
      </c>
      <c r="F905" s="1">
        <v>2000</v>
      </c>
      <c r="G905" t="s">
        <v>242</v>
      </c>
      <c r="H905" t="s">
        <v>4</v>
      </c>
      <c r="J905" t="str">
        <f>J904</f>
        <v xml:space="preserve">{ id : </v>
      </c>
      <c r="K905" s="4">
        <v>8801019317309</v>
      </c>
      <c r="L905" t="str">
        <f>L904</f>
        <v>, title : "</v>
      </c>
      <c r="M905" t="s">
        <v>416</v>
      </c>
      <c r="N905" t="str">
        <f>N904</f>
        <v>" , img : "</v>
      </c>
      <c r="O905" t="s">
        <v>415</v>
      </c>
      <c r="P905" t="str">
        <f>P904</f>
        <v xml:space="preserve">" , price : </v>
      </c>
      <c r="Q905" s="3">
        <v>2000</v>
      </c>
      <c r="R905" t="str">
        <f>R904</f>
        <v>, category : "</v>
      </c>
      <c r="S905" t="s">
        <v>2066</v>
      </c>
      <c r="T905" t="str">
        <f>T904</f>
        <v>", new : "</v>
      </c>
      <c r="U905" t="s">
        <v>4</v>
      </c>
      <c r="V905" t="str">
        <f>V904</f>
        <v>", event : "</v>
      </c>
      <c r="X905" t="str">
        <f>X904</f>
        <v>", freq : "</v>
      </c>
      <c r="Z905" t="str">
        <f>Z904</f>
        <v>", best : "</v>
      </c>
      <c r="AB905" t="str">
        <f>AB904</f>
        <v>" },</v>
      </c>
      <c r="AC905" t="str">
        <f>J905&amp;K905&amp;L905&amp;M905&amp;N905&amp;O905&amp;P905&amp;Q905&amp;R905&amp;S905&amp;T905&amp;U905&amp;V905&amp;W905&amp;X905&amp;Y905&amp;Z905&amp;AA905&amp;AB905</f>
        <v>{ id : 8801019317309, title : "해태)홈런볼바나나스플릿" , img : "8801019317309.jpg" , price : 2000, category : "snack", new : "New", event : "", freq : "", best : "" },</v>
      </c>
    </row>
    <row r="906" spans="2:29" x14ac:dyDescent="0.25">
      <c r="B906" t="s">
        <v>2</v>
      </c>
      <c r="C906" t="s">
        <v>2068</v>
      </c>
      <c r="D906" t="s">
        <v>1811</v>
      </c>
      <c r="E906" t="s">
        <v>1812</v>
      </c>
      <c r="F906" s="1">
        <v>2200</v>
      </c>
      <c r="H906" t="s">
        <v>4</v>
      </c>
      <c r="J906" t="str">
        <f>J905</f>
        <v xml:space="preserve">{ id : </v>
      </c>
      <c r="K906" s="4">
        <v>8801019317217</v>
      </c>
      <c r="L906" t="str">
        <f>L905</f>
        <v>, title : "</v>
      </c>
      <c r="M906" t="s">
        <v>590</v>
      </c>
      <c r="N906" t="str">
        <f>N905</f>
        <v>" , img : "</v>
      </c>
      <c r="O906" t="s">
        <v>589</v>
      </c>
      <c r="P906" t="str">
        <f>P905</f>
        <v xml:space="preserve">" , price : </v>
      </c>
      <c r="Q906" s="3">
        <v>7000</v>
      </c>
      <c r="R906" t="str">
        <f>R905</f>
        <v>, category : "</v>
      </c>
      <c r="S906" t="s">
        <v>2066</v>
      </c>
      <c r="T906" t="str">
        <f>T905</f>
        <v>", new : "</v>
      </c>
      <c r="U906" t="s">
        <v>4</v>
      </c>
      <c r="V906" t="str">
        <f>V905</f>
        <v>", event : "</v>
      </c>
      <c r="X906" t="str">
        <f>X905</f>
        <v>", freq : "</v>
      </c>
      <c r="Z906" t="str">
        <f>Z905</f>
        <v>", best : "</v>
      </c>
      <c r="AB906" t="str">
        <f>AB905</f>
        <v>" },</v>
      </c>
      <c r="AC906" t="str">
        <f>J906&amp;K906&amp;L906&amp;M906&amp;N906&amp;O906&amp;P906&amp;Q906&amp;R906&amp;S906&amp;T906&amp;U906&amp;V906&amp;W906&amp;X906&amp;Y906&amp;Z906&amp;AA906&amp;AB906</f>
        <v>{ id : 8801019317217, title : "해태)오예스세븐베리즈" , img : "8801019317217.jpg" , price : 7000, category : "snack", new : "New", event : "", freq : "", best : "" },</v>
      </c>
    </row>
    <row r="907" spans="2:29" x14ac:dyDescent="0.25">
      <c r="B907" t="s">
        <v>2</v>
      </c>
      <c r="C907" t="s">
        <v>2068</v>
      </c>
      <c r="D907" t="s">
        <v>1813</v>
      </c>
      <c r="E907" t="s">
        <v>1814</v>
      </c>
      <c r="F907" s="1">
        <v>2200</v>
      </c>
      <c r="H907" t="s">
        <v>4</v>
      </c>
      <c r="J907" t="str">
        <f>J906</f>
        <v xml:space="preserve">{ id : </v>
      </c>
      <c r="K907" s="4">
        <v>8801019317187</v>
      </c>
      <c r="L907" t="str">
        <f>L906</f>
        <v>, title : "</v>
      </c>
      <c r="M907" t="s">
        <v>586</v>
      </c>
      <c r="N907" t="str">
        <f>N906</f>
        <v>" , img : "</v>
      </c>
      <c r="O907" t="s">
        <v>585</v>
      </c>
      <c r="P907" t="str">
        <f>P906</f>
        <v xml:space="preserve">" , price : </v>
      </c>
      <c r="Q907" s="3">
        <v>1700</v>
      </c>
      <c r="R907" t="str">
        <f>R906</f>
        <v>, category : "</v>
      </c>
      <c r="S907" t="s">
        <v>2066</v>
      </c>
      <c r="T907" t="str">
        <f>T906</f>
        <v>", new : "</v>
      </c>
      <c r="U907" t="s">
        <v>4</v>
      </c>
      <c r="V907" t="str">
        <f>V906</f>
        <v>", event : "</v>
      </c>
      <c r="X907" t="str">
        <f>X906</f>
        <v>", freq : "</v>
      </c>
      <c r="Z907" t="str">
        <f>Z906</f>
        <v>", best : "</v>
      </c>
      <c r="AB907" t="str">
        <f>AB906</f>
        <v>" },</v>
      </c>
      <c r="AC907" t="str">
        <f>J907&amp;K907&amp;L907&amp;M907&amp;N907&amp;O907&amp;P907&amp;Q907&amp;R907&amp;S907&amp;T907&amp;U907&amp;V907&amp;W907&amp;X907&amp;Y907&amp;Z907&amp;AA907&amp;AB907</f>
        <v>{ id : 8801019317187, title : "해태)샌드에이스핑크레몬" , img : "8801019317187.jpg" , price : 1700, category : "snack", new : "New", event : "", freq : "", best : "" },</v>
      </c>
    </row>
    <row r="908" spans="2:29" x14ac:dyDescent="0.25">
      <c r="B908" t="s">
        <v>2</v>
      </c>
      <c r="C908" t="s">
        <v>2068</v>
      </c>
      <c r="D908" t="s">
        <v>1815</v>
      </c>
      <c r="E908" t="s">
        <v>1816</v>
      </c>
      <c r="F908" s="1">
        <v>3800</v>
      </c>
      <c r="H908" t="s">
        <v>4</v>
      </c>
      <c r="J908" t="str">
        <f>J907</f>
        <v xml:space="preserve">{ id : </v>
      </c>
      <c r="K908" s="4">
        <v>8801019208812</v>
      </c>
      <c r="L908" t="str">
        <f>L907</f>
        <v>, title : "</v>
      </c>
      <c r="M908" t="s">
        <v>193</v>
      </c>
      <c r="N908" t="str">
        <f>N907</f>
        <v>" , img : "</v>
      </c>
      <c r="O908" t="s">
        <v>192</v>
      </c>
      <c r="P908" t="str">
        <f>P907</f>
        <v xml:space="preserve">" , price : </v>
      </c>
      <c r="Q908" s="3">
        <v>1000</v>
      </c>
      <c r="R908" t="str">
        <f>R907</f>
        <v>, category : "</v>
      </c>
      <c r="S908" t="s">
        <v>2066</v>
      </c>
      <c r="T908" t="str">
        <f>T907</f>
        <v>", new : "</v>
      </c>
      <c r="U908" t="s">
        <v>4</v>
      </c>
      <c r="V908" t="str">
        <f>V907</f>
        <v>", event : "</v>
      </c>
      <c r="X908" t="str">
        <f>X907</f>
        <v>", freq : "</v>
      </c>
      <c r="Z908" t="str">
        <f>Z907</f>
        <v>", best : "</v>
      </c>
      <c r="AB908" t="str">
        <f>AB907</f>
        <v>" },</v>
      </c>
      <c r="AC908" t="str">
        <f>J908&amp;K908&amp;L908&amp;M908&amp;N908&amp;O908&amp;P908&amp;Q908&amp;R908&amp;S908&amp;T908&amp;U908&amp;V908&amp;W908&amp;X908&amp;Y908&amp;Z908&amp;AA908&amp;AB908</f>
        <v>{ id : 8801019208812, title : "해태)자유시간쿠키앤크림" , img : "8801019208812.jpg" , price : 1000, category : "snack", new : "New", event : "", freq : "", best : "" },</v>
      </c>
    </row>
    <row r="909" spans="2:29" x14ac:dyDescent="0.25">
      <c r="B909" t="s">
        <v>2</v>
      </c>
      <c r="C909" t="s">
        <v>2068</v>
      </c>
      <c r="D909" t="s">
        <v>1817</v>
      </c>
      <c r="E909" t="s">
        <v>1818</v>
      </c>
      <c r="F909" s="1">
        <v>2000</v>
      </c>
      <c r="J909" t="str">
        <f>J908</f>
        <v xml:space="preserve">{ id : </v>
      </c>
      <c r="K909" s="4">
        <v>8801019208768</v>
      </c>
      <c r="L909" t="str">
        <f>L908</f>
        <v>, title : "</v>
      </c>
      <c r="M909" t="s">
        <v>640</v>
      </c>
      <c r="N909" t="str">
        <f>N908</f>
        <v>" , img : "</v>
      </c>
      <c r="O909" t="s">
        <v>639</v>
      </c>
      <c r="P909" t="str">
        <f>P908</f>
        <v xml:space="preserve">" , price : </v>
      </c>
      <c r="Q909" s="3">
        <v>5000</v>
      </c>
      <c r="R909" t="str">
        <f>R908</f>
        <v>, category : "</v>
      </c>
      <c r="S909" t="s">
        <v>2066</v>
      </c>
      <c r="T909" t="str">
        <f>T908</f>
        <v>", new : "</v>
      </c>
      <c r="U909" t="s">
        <v>4</v>
      </c>
      <c r="V909" t="str">
        <f>V908</f>
        <v>", event : "</v>
      </c>
      <c r="X909" t="str">
        <f>X908</f>
        <v>", freq : "</v>
      </c>
      <c r="Z909" t="str">
        <f>Z908</f>
        <v>", best : "</v>
      </c>
      <c r="AB909" t="str">
        <f>AB908</f>
        <v>" },</v>
      </c>
      <c r="AC909" t="str">
        <f>J909&amp;K909&amp;L909&amp;M909&amp;N909&amp;O909&amp;P909&amp;Q909&amp;R909&amp;S909&amp;T909&amp;U909&amp;V909&amp;W909&amp;X909&amp;Y909&amp;Z909&amp;AA909&amp;AB909</f>
        <v>{ id : 8801019208768, title : "해태)얼초하트만들기" , img : "8801019208768.jpg" , price : 5000, category : "snack", new : "New", event : "", freq : "", best : "" },</v>
      </c>
    </row>
    <row r="910" spans="2:29" x14ac:dyDescent="0.25">
      <c r="B910" t="s">
        <v>2</v>
      </c>
      <c r="C910" t="s">
        <v>2068</v>
      </c>
      <c r="D910" t="s">
        <v>1819</v>
      </c>
      <c r="E910" t="s">
        <v>1820</v>
      </c>
      <c r="F910" s="1">
        <v>2400</v>
      </c>
      <c r="J910" t="str">
        <f>J909</f>
        <v xml:space="preserve">{ id : </v>
      </c>
      <c r="K910" s="4">
        <v>8801019009792</v>
      </c>
      <c r="L910" t="str">
        <f>L909</f>
        <v>, title : "</v>
      </c>
      <c r="M910" t="s">
        <v>167</v>
      </c>
      <c r="N910" t="str">
        <f>N909</f>
        <v>" , img : "</v>
      </c>
      <c r="O910" t="s">
        <v>166</v>
      </c>
      <c r="P910" t="str">
        <f>P909</f>
        <v xml:space="preserve">" , price : </v>
      </c>
      <c r="Q910" s="3">
        <v>900</v>
      </c>
      <c r="R910" t="str">
        <f>R909</f>
        <v>, category : "</v>
      </c>
      <c r="S910" t="s">
        <v>2066</v>
      </c>
      <c r="T910" t="str">
        <f>T909</f>
        <v>", new : "</v>
      </c>
      <c r="U910" t="s">
        <v>4</v>
      </c>
      <c r="V910" t="str">
        <f>V909</f>
        <v>", event : "</v>
      </c>
      <c r="W910" t="s">
        <v>75</v>
      </c>
      <c r="X910" t="str">
        <f>X909</f>
        <v>", freq : "</v>
      </c>
      <c r="Z910" t="str">
        <f>Z909</f>
        <v>", best : "</v>
      </c>
      <c r="AB910" t="str">
        <f>AB909</f>
        <v>" },</v>
      </c>
      <c r="AC910" t="str">
        <f>J910&amp;K910&amp;L910&amp;M910&amp;N910&amp;O910&amp;P910&amp;Q910&amp;R910&amp;S910&amp;T910&amp;U910&amp;V910&amp;W910&amp;X910&amp;Y910&amp;Z910&amp;AA910&amp;AB910</f>
        <v>{ id : 8801019009792, title : "해태)얼그레이크림연양갱" , img : "8801019009792.jpg" , price : 900, category : "snack", new : "New", event : "2+1", freq : "", best : "" },</v>
      </c>
    </row>
    <row r="911" spans="2:29" x14ac:dyDescent="0.25">
      <c r="B911" t="s">
        <v>2</v>
      </c>
      <c r="C911" t="s">
        <v>2068</v>
      </c>
      <c r="D911" t="s">
        <v>1821</v>
      </c>
      <c r="E911" t="s">
        <v>1822</v>
      </c>
      <c r="F911" s="1">
        <v>2400</v>
      </c>
      <c r="J911" t="str">
        <f>J910</f>
        <v xml:space="preserve">{ id : </v>
      </c>
      <c r="K911" s="4">
        <v>8801013777260</v>
      </c>
      <c r="L911" t="str">
        <f>L910</f>
        <v>, title : "</v>
      </c>
      <c r="M911" t="s">
        <v>1728</v>
      </c>
      <c r="N911" t="str">
        <f>N910</f>
        <v>" , img : "</v>
      </c>
      <c r="O911" t="s">
        <v>1727</v>
      </c>
      <c r="P911" t="str">
        <f>P910</f>
        <v xml:space="preserve">" , price : </v>
      </c>
      <c r="Q911" s="3">
        <v>5000</v>
      </c>
      <c r="R911" t="str">
        <f>R910</f>
        <v>, category : "</v>
      </c>
      <c r="S911" t="s">
        <v>2068</v>
      </c>
      <c r="T911" t="str">
        <f>T910</f>
        <v>", new : "</v>
      </c>
      <c r="U911" t="s">
        <v>4</v>
      </c>
      <c r="V911" t="str">
        <f>V910</f>
        <v>", event : "</v>
      </c>
      <c r="W911" t="s">
        <v>75</v>
      </c>
      <c r="X911" t="str">
        <f>X910</f>
        <v>", freq : "</v>
      </c>
      <c r="Z911" t="str">
        <f>Z910</f>
        <v>", best : "</v>
      </c>
      <c r="AB911" t="str">
        <f>AB910</f>
        <v>" },</v>
      </c>
      <c r="AC911" t="str">
        <f>J911&amp;K911&amp;L911&amp;M911&amp;N911&amp;O911&amp;P911&amp;Q911&amp;R911&amp;S911&amp;T911&amp;U911&amp;V911&amp;W911&amp;X911&amp;Y911&amp;Z911&amp;AA911&amp;AB911</f>
        <v>{ id : 8801013777260, title : "삼양사)상쾌환부스터100ml" , img : "8801013777260.jpg" , price : 5000, category : "beverage", new : "New", event : "2+1", freq : "", best : "" },</v>
      </c>
    </row>
    <row r="912" spans="2:29" x14ac:dyDescent="0.25">
      <c r="B912" t="s">
        <v>2</v>
      </c>
      <c r="C912" t="s">
        <v>2068</v>
      </c>
      <c r="D912" t="s">
        <v>1823</v>
      </c>
      <c r="E912" t="s">
        <v>1824</v>
      </c>
      <c r="F912" s="1">
        <v>2800</v>
      </c>
      <c r="G912" t="s">
        <v>75</v>
      </c>
      <c r="J912" t="str">
        <f>J911</f>
        <v xml:space="preserve">{ id : </v>
      </c>
      <c r="K912" s="4">
        <v>8801007955629</v>
      </c>
      <c r="L912" t="str">
        <f>L911</f>
        <v>, title : "</v>
      </c>
      <c r="M912" t="s">
        <v>1752</v>
      </c>
      <c r="N912" t="str">
        <f>N911</f>
        <v>" , img : "</v>
      </c>
      <c r="O912" t="s">
        <v>1751</v>
      </c>
      <c r="P912" t="str">
        <f>P911</f>
        <v xml:space="preserve">" , price : </v>
      </c>
      <c r="Q912" s="3">
        <v>4500</v>
      </c>
      <c r="R912" t="str">
        <f>R911</f>
        <v>, category : "</v>
      </c>
      <c r="S912" t="s">
        <v>2068</v>
      </c>
      <c r="T912" t="str">
        <f>T911</f>
        <v>", new : "</v>
      </c>
      <c r="U912" t="s">
        <v>4</v>
      </c>
      <c r="V912" t="str">
        <f>V911</f>
        <v>", event : "</v>
      </c>
      <c r="W912" t="s">
        <v>242</v>
      </c>
      <c r="X912" t="str">
        <f>X911</f>
        <v>", freq : "</v>
      </c>
      <c r="Z912" t="str">
        <f>Z911</f>
        <v>", best : "</v>
      </c>
      <c r="AB912" t="str">
        <f>AB911</f>
        <v>" },</v>
      </c>
      <c r="AC912" t="str">
        <f>J912&amp;K912&amp;L912&amp;M912&amp;N912&amp;O912&amp;P912&amp;Q912&amp;R912&amp;S912&amp;T912&amp;U912&amp;V912&amp;W912&amp;X912&amp;Y912&amp;Z912&amp;AA912&amp;AB912</f>
        <v>{ id : 8801007955629, title : "CJ)한뿌리인삼대보병100ml" , img : "8801007955629.jpg" , price : 4500, category : "beverage", new : "New", event : "1+1", freq : "", best : "" },</v>
      </c>
    </row>
    <row r="913" spans="2:29" x14ac:dyDescent="0.25">
      <c r="B913" t="s">
        <v>2</v>
      </c>
      <c r="C913" t="s">
        <v>2068</v>
      </c>
      <c r="D913" t="s">
        <v>1825</v>
      </c>
      <c r="E913" t="s">
        <v>1826</v>
      </c>
      <c r="F913" s="1">
        <v>2800</v>
      </c>
      <c r="G913" t="s">
        <v>75</v>
      </c>
      <c r="J913" t="str">
        <f>J912</f>
        <v xml:space="preserve">{ id : </v>
      </c>
      <c r="K913" s="4">
        <v>8801007955551</v>
      </c>
      <c r="L913" t="str">
        <f>L912</f>
        <v>, title : "</v>
      </c>
      <c r="M913" t="s">
        <v>1846</v>
      </c>
      <c r="N913" t="str">
        <f>N912</f>
        <v>" , img : "</v>
      </c>
      <c r="O913" t="s">
        <v>1845</v>
      </c>
      <c r="P913" t="str">
        <f>P912</f>
        <v xml:space="preserve">" , price : </v>
      </c>
      <c r="Q913" s="3">
        <v>5000</v>
      </c>
      <c r="R913" t="str">
        <f>R912</f>
        <v>, category : "</v>
      </c>
      <c r="S913" t="s">
        <v>2068</v>
      </c>
      <c r="T913" t="str">
        <f>T912</f>
        <v>", new : "</v>
      </c>
      <c r="V913" t="str">
        <f>V912</f>
        <v>", event : "</v>
      </c>
      <c r="W913" t="s">
        <v>242</v>
      </c>
      <c r="X913" t="str">
        <f>X912</f>
        <v>", freq : "</v>
      </c>
      <c r="Z913" t="str">
        <f>Z912</f>
        <v>", best : "</v>
      </c>
      <c r="AB913" t="str">
        <f>AB912</f>
        <v>" },</v>
      </c>
      <c r="AC913" t="str">
        <f>J913&amp;K913&amp;L913&amp;M913&amp;N913&amp;O913&amp;P913&amp;Q913&amp;R913&amp;S913&amp;T913&amp;U913&amp;V913&amp;W913&amp;X913&amp;Y913&amp;Z913&amp;AA913&amp;AB913</f>
        <v>{ id : 8801007955551, title : "CJ)한뿌리홍삼대보병100ml" , img : "8801007955551.jpg" , price : 5000, category : "beverage", new : "", event : "1+1", freq : "", best : "" },</v>
      </c>
    </row>
    <row r="914" spans="2:29" x14ac:dyDescent="0.25">
      <c r="B914" t="s">
        <v>2</v>
      </c>
      <c r="C914" t="s">
        <v>2068</v>
      </c>
      <c r="D914" t="s">
        <v>1827</v>
      </c>
      <c r="E914" t="s">
        <v>1828</v>
      </c>
      <c r="F914" s="1">
        <v>1500</v>
      </c>
      <c r="J914" t="str">
        <f>J913</f>
        <v xml:space="preserve">{ id : </v>
      </c>
      <c r="K914" s="4">
        <v>8801001236434</v>
      </c>
      <c r="L914" t="str">
        <f>L913</f>
        <v>, title : "</v>
      </c>
      <c r="M914" t="s">
        <v>1548</v>
      </c>
      <c r="N914" t="str">
        <f>N913</f>
        <v>" , img : "</v>
      </c>
      <c r="O914" t="s">
        <v>1547</v>
      </c>
      <c r="P914" t="str">
        <f>P913</f>
        <v xml:space="preserve">" , price : </v>
      </c>
      <c r="Q914" s="3">
        <v>2800</v>
      </c>
      <c r="R914" t="str">
        <f>R913</f>
        <v>, category : "</v>
      </c>
      <c r="S914" t="s">
        <v>2068</v>
      </c>
      <c r="T914" t="str">
        <f>T913</f>
        <v>", new : "</v>
      </c>
      <c r="U914" t="s">
        <v>4</v>
      </c>
      <c r="V914" t="str">
        <f>V913</f>
        <v>", event : "</v>
      </c>
      <c r="X914" t="str">
        <f>X913</f>
        <v>", freq : "</v>
      </c>
      <c r="Z914" t="str">
        <f>Z913</f>
        <v>", best : "</v>
      </c>
      <c r="AB914" t="str">
        <f>AB913</f>
        <v>" },</v>
      </c>
      <c r="AC914" t="str">
        <f>J914&amp;K914&amp;L914&amp;M914&amp;N914&amp;O914&amp;P914&amp;Q914&amp;R914&amp;S914&amp;T914&amp;U914&amp;V914&amp;W914&amp;X914&amp;Y914&amp;Z914&amp;AA914&amp;AB914</f>
        <v>{ id : 8801001236434, title : "하이트)하이트논알콜캔500" , img : "8801001236434.jpg" , price : 2800, category : "beverage", new : "New", event : "", freq : "", best : "" },</v>
      </c>
    </row>
    <row r="915" spans="2:29" x14ac:dyDescent="0.25">
      <c r="B915" t="s">
        <v>2</v>
      </c>
      <c r="C915" t="s">
        <v>2068</v>
      </c>
      <c r="D915" t="s">
        <v>1829</v>
      </c>
      <c r="E915" t="s">
        <v>1830</v>
      </c>
      <c r="F915" s="1">
        <v>2200</v>
      </c>
      <c r="G915" t="s">
        <v>75</v>
      </c>
      <c r="H915" t="s">
        <v>4</v>
      </c>
      <c r="J915" t="str">
        <f>J914</f>
        <v xml:space="preserve">{ id : </v>
      </c>
      <c r="K915" s="4">
        <v>8801001236328</v>
      </c>
      <c r="L915" t="str">
        <f>L914</f>
        <v>, title : "</v>
      </c>
      <c r="M915" t="s">
        <v>1760</v>
      </c>
      <c r="N915" t="str">
        <f>N914</f>
        <v>" , img : "</v>
      </c>
      <c r="O915" t="s">
        <v>1759</v>
      </c>
      <c r="P915" t="str">
        <f>P914</f>
        <v xml:space="preserve">" , price : </v>
      </c>
      <c r="Q915" s="3">
        <v>1600</v>
      </c>
      <c r="R915" t="str">
        <f>R914</f>
        <v>, category : "</v>
      </c>
      <c r="S915" t="s">
        <v>2068</v>
      </c>
      <c r="T915" t="str">
        <f>T914</f>
        <v>", new : "</v>
      </c>
      <c r="V915" t="str">
        <f>V914</f>
        <v>", event : "</v>
      </c>
      <c r="W915" t="s">
        <v>75</v>
      </c>
      <c r="X915" t="str">
        <f>X914</f>
        <v>", freq : "</v>
      </c>
      <c r="Z915" t="str">
        <f>Z914</f>
        <v>", best : "</v>
      </c>
      <c r="AB915" t="str">
        <f>AB914</f>
        <v>" },</v>
      </c>
      <c r="AC915" t="str">
        <f>J915&amp;K915&amp;L915&amp;M915&amp;N915&amp;O915&amp;P915&amp;Q915&amp;R915&amp;S915&amp;T915&amp;U915&amp;V915&amp;W915&amp;X915&amp;Y915&amp;Z915&amp;AA915&amp;AB915</f>
        <v>{ id : 8801001236328, title : "하이트)진로토닉홍차300ml" , img : "8801001236328.jpg" , price : 1600, category : "beverage", new : "", event : "2+1", freq : "", best : "" },</v>
      </c>
    </row>
    <row r="916" spans="2:29" x14ac:dyDescent="0.25">
      <c r="B916" t="s">
        <v>2</v>
      </c>
      <c r="C916" t="s">
        <v>2068</v>
      </c>
      <c r="D916" t="s">
        <v>1831</v>
      </c>
      <c r="E916" t="s">
        <v>1832</v>
      </c>
      <c r="F916" s="1">
        <v>2200</v>
      </c>
      <c r="G916" t="s">
        <v>75</v>
      </c>
      <c r="J916" t="str">
        <f>J915</f>
        <v xml:space="preserve">{ id : </v>
      </c>
      <c r="K916" s="4">
        <v>8801001236199</v>
      </c>
      <c r="L916" t="str">
        <f>L915</f>
        <v>, title : "</v>
      </c>
      <c r="M916" t="s">
        <v>1522</v>
      </c>
      <c r="N916" t="str">
        <f>N915</f>
        <v>" , img : "</v>
      </c>
      <c r="O916" t="s">
        <v>1521</v>
      </c>
      <c r="P916" t="str">
        <f>P915</f>
        <v xml:space="preserve">" , price : </v>
      </c>
      <c r="Q916" s="3">
        <v>2500</v>
      </c>
      <c r="R916" t="str">
        <f>R915</f>
        <v>, category : "</v>
      </c>
      <c r="S916" t="s">
        <v>2068</v>
      </c>
      <c r="T916" t="str">
        <f>T915</f>
        <v>", new : "</v>
      </c>
      <c r="U916" t="s">
        <v>4</v>
      </c>
      <c r="V916" t="str">
        <f>V915</f>
        <v>", event : "</v>
      </c>
      <c r="W916" t="s">
        <v>75</v>
      </c>
      <c r="X916" t="str">
        <f>X915</f>
        <v>", freq : "</v>
      </c>
      <c r="Z916" t="str">
        <f>Z915</f>
        <v>", best : "</v>
      </c>
      <c r="AB916" t="str">
        <f>AB915</f>
        <v>" },</v>
      </c>
      <c r="AC916" t="str">
        <f>J916&amp;K916&amp;L916&amp;M916&amp;N916&amp;O916&amp;P916&amp;Q916&amp;R916&amp;S916&amp;T916&amp;U916&amp;V916&amp;W916&amp;X916&amp;Y916&amp;Z916&amp;AA916&amp;AB916</f>
        <v>{ id : 8801001236199, title : "하이트)진로토닉워터600ml" , img : "8801001236199.jpg" , price : 2500, category : "beverage", new : "New", event : "2+1", freq : "", best : "" },</v>
      </c>
    </row>
    <row r="917" spans="2:29" x14ac:dyDescent="0.25">
      <c r="B917" t="s">
        <v>2</v>
      </c>
      <c r="C917" t="s">
        <v>2068</v>
      </c>
      <c r="D917" t="s">
        <v>1833</v>
      </c>
      <c r="E917" t="s">
        <v>1834</v>
      </c>
      <c r="F917" s="1">
        <v>2200</v>
      </c>
      <c r="G917" t="s">
        <v>75</v>
      </c>
      <c r="H917" t="s">
        <v>4</v>
      </c>
      <c r="J917" t="str">
        <f>J916</f>
        <v xml:space="preserve">{ id : </v>
      </c>
      <c r="K917" s="4">
        <v>8691216103153</v>
      </c>
      <c r="L917" t="str">
        <f>L916</f>
        <v>, title : "</v>
      </c>
      <c r="M917" t="s">
        <v>85</v>
      </c>
      <c r="N917" t="str">
        <f>N916</f>
        <v>" , img : "</v>
      </c>
      <c r="O917" t="s">
        <v>84</v>
      </c>
      <c r="P917" t="str">
        <f>P916</f>
        <v xml:space="preserve">" , price : </v>
      </c>
      <c r="Q917" s="3">
        <v>2000</v>
      </c>
      <c r="R917" t="str">
        <f>R916</f>
        <v>, category : "</v>
      </c>
      <c r="S917" t="s">
        <v>2066</v>
      </c>
      <c r="T917" t="str">
        <f>T916</f>
        <v>", new : "</v>
      </c>
      <c r="U917" t="s">
        <v>4</v>
      </c>
      <c r="V917" t="str">
        <f>V916</f>
        <v>", event : "</v>
      </c>
      <c r="X917" t="str">
        <f>X916</f>
        <v>", freq : "</v>
      </c>
      <c r="Z917" t="str">
        <f>Z916</f>
        <v>", best : "</v>
      </c>
      <c r="AB917" t="str">
        <f>AB916</f>
        <v>" },</v>
      </c>
      <c r="AC917" t="str">
        <f>J917&amp;K917&amp;L917&amp;M917&amp;N917&amp;O917&amp;P917&amp;Q917&amp;R917&amp;S917&amp;T917&amp;U917&amp;V917&amp;W917&amp;X917&amp;Y917&amp;Z917&amp;AA917&amp;AB917</f>
        <v>{ id : 8691216103153, title : "삼경)하리보소다파티" , img : "8691216103153.jpg" , price : 2000, category : "snack", new : "New", event : "", freq : "", best : "" },</v>
      </c>
    </row>
    <row r="918" spans="2:29" x14ac:dyDescent="0.25">
      <c r="B918" t="s">
        <v>2</v>
      </c>
      <c r="C918" t="s">
        <v>2068</v>
      </c>
      <c r="D918" t="s">
        <v>1835</v>
      </c>
      <c r="E918" t="s">
        <v>1836</v>
      </c>
      <c r="F918" s="1">
        <v>2200</v>
      </c>
      <c r="G918" t="s">
        <v>75</v>
      </c>
      <c r="H918" t="s">
        <v>4</v>
      </c>
      <c r="J918" t="str">
        <f>J917</f>
        <v xml:space="preserve">{ id : </v>
      </c>
      <c r="K918" s="4">
        <v>8691216102163</v>
      </c>
      <c r="L918" t="str">
        <f>L917</f>
        <v>, title : "</v>
      </c>
      <c r="M918" t="s">
        <v>314</v>
      </c>
      <c r="N918" t="str">
        <f>N917</f>
        <v>" , img : "</v>
      </c>
      <c r="O918" t="s">
        <v>313</v>
      </c>
      <c r="P918" t="str">
        <f>P917</f>
        <v xml:space="preserve">" , price : </v>
      </c>
      <c r="Q918" s="3">
        <v>2000</v>
      </c>
      <c r="R918" t="str">
        <f>R917</f>
        <v>, category : "</v>
      </c>
      <c r="S918" t="s">
        <v>2066</v>
      </c>
      <c r="T918" t="str">
        <f>T917</f>
        <v>", new : "</v>
      </c>
      <c r="U918" t="s">
        <v>4</v>
      </c>
      <c r="V918" t="str">
        <f>V917</f>
        <v>", event : "</v>
      </c>
      <c r="X918" t="str">
        <f>X917</f>
        <v>", freq : "</v>
      </c>
      <c r="Z918" t="str">
        <f>Z917</f>
        <v>", best : "</v>
      </c>
      <c r="AB918" t="str">
        <f>AB917</f>
        <v>" },</v>
      </c>
      <c r="AC918" t="str">
        <f>J918&amp;K918&amp;L918&amp;M918&amp;N918&amp;O918&amp;P918&amp;Q918&amp;R918&amp;S918&amp;T918&amp;U918&amp;V918&amp;W918&amp;X918&amp;Y918&amp;Z918&amp;AA918&amp;AB918</f>
        <v>{ id : 8691216102163, title : "삼경)하리보계란후라이" , img : "8691216102163.jpg" , price : 2000, category : "snack", new : "New", event : "", freq : "", best : "" },</v>
      </c>
    </row>
    <row r="919" spans="2:29" x14ac:dyDescent="0.25">
      <c r="B919" t="s">
        <v>2</v>
      </c>
      <c r="C919" t="s">
        <v>2068</v>
      </c>
      <c r="D919" t="s">
        <v>1837</v>
      </c>
      <c r="E919" t="s">
        <v>1838</v>
      </c>
      <c r="F919" s="1">
        <v>2200</v>
      </c>
      <c r="G919" t="s">
        <v>75</v>
      </c>
      <c r="H919" t="s">
        <v>4</v>
      </c>
      <c r="J919" t="str">
        <f>J918</f>
        <v xml:space="preserve">{ id : </v>
      </c>
      <c r="K919" s="4">
        <v>8691216101746</v>
      </c>
      <c r="L919" t="str">
        <f>L918</f>
        <v>, title : "</v>
      </c>
      <c r="M919" t="s">
        <v>704</v>
      </c>
      <c r="N919" t="str">
        <f>N918</f>
        <v>" , img : "</v>
      </c>
      <c r="O919" t="s">
        <v>703</v>
      </c>
      <c r="P919" t="str">
        <f>P918</f>
        <v xml:space="preserve">" , price : </v>
      </c>
      <c r="Q919" s="3">
        <v>2000</v>
      </c>
      <c r="R919" t="str">
        <f>R918</f>
        <v>, category : "</v>
      </c>
      <c r="S919" t="s">
        <v>2066</v>
      </c>
      <c r="T919" t="str">
        <f>T918</f>
        <v>", new : "</v>
      </c>
      <c r="U919" t="s">
        <v>4</v>
      </c>
      <c r="V919" t="str">
        <f>V918</f>
        <v>", event : "</v>
      </c>
      <c r="X919" t="str">
        <f>X918</f>
        <v>", freq : "</v>
      </c>
      <c r="Z919" t="str">
        <f>Z918</f>
        <v>", best : "</v>
      </c>
      <c r="AB919" t="str">
        <f>AB918</f>
        <v>" },</v>
      </c>
      <c r="AC919" t="str">
        <f>J919&amp;K919&amp;L919&amp;M919&amp;N919&amp;O919&amp;P919&amp;Q919&amp;R919&amp;S919&amp;T919&amp;U919&amp;V919&amp;W919&amp;X919&amp;Y919&amp;Z919&amp;AA919&amp;AB919</f>
        <v>{ id : 8691216101746, title : "삼경)하리보해피몬스터" , img : "8691216101746.jpg" , price : 2000, category : "snack", new : "New", event : "", freq : "", best : "" },</v>
      </c>
    </row>
    <row r="920" spans="2:29" x14ac:dyDescent="0.25">
      <c r="B920" t="s">
        <v>2</v>
      </c>
      <c r="C920" t="s">
        <v>2068</v>
      </c>
      <c r="D920" t="s">
        <v>1839</v>
      </c>
      <c r="E920" t="s">
        <v>1840</v>
      </c>
      <c r="F920" s="1">
        <v>2200</v>
      </c>
      <c r="G920" t="s">
        <v>242</v>
      </c>
      <c r="J920" t="str">
        <f>J919</f>
        <v xml:space="preserve">{ id : </v>
      </c>
      <c r="K920" s="4">
        <v>8437005297647</v>
      </c>
      <c r="L920" t="str">
        <f>L919</f>
        <v>, title : "</v>
      </c>
      <c r="M920" t="s">
        <v>282</v>
      </c>
      <c r="N920" t="str">
        <f>N919</f>
        <v>" , img : "</v>
      </c>
      <c r="O920" t="s">
        <v>281</v>
      </c>
      <c r="P920" t="str">
        <f>P919</f>
        <v xml:space="preserve">" , price : </v>
      </c>
      <c r="Q920" s="3">
        <v>2500</v>
      </c>
      <c r="R920" t="str">
        <f>R919</f>
        <v>, category : "</v>
      </c>
      <c r="S920" t="s">
        <v>2066</v>
      </c>
      <c r="T920" t="str">
        <f>T919</f>
        <v>", new : "</v>
      </c>
      <c r="U920" t="s">
        <v>4</v>
      </c>
      <c r="V920" t="str">
        <f>V919</f>
        <v>", event : "</v>
      </c>
      <c r="X920" t="str">
        <f>X919</f>
        <v>", freq : "</v>
      </c>
      <c r="Z920" t="str">
        <f>Z919</f>
        <v>", best : "</v>
      </c>
      <c r="AB920" t="str">
        <f>AB919</f>
        <v>" },</v>
      </c>
      <c r="AC920" t="str">
        <f>J920&amp;K920&amp;L920&amp;M920&amp;N920&amp;O920&amp;P920&amp;Q920&amp;R920&amp;S920&amp;T920&amp;U920&amp;V920&amp;W920&amp;X920&amp;Y920&amp;Z920&amp;AA920&amp;AB920</f>
        <v>{ id : 8437005297647, title : "예스)트롤리네온스퀴글즈" , img : "8437005297647.jpg" , price : 2500, category : "snack", new : "New", event : "", freq : "", best : "" },</v>
      </c>
    </row>
    <row r="921" spans="2:29" x14ac:dyDescent="0.25">
      <c r="B921" t="s">
        <v>2</v>
      </c>
      <c r="C921" t="s">
        <v>2068</v>
      </c>
      <c r="D921" t="s">
        <v>1841</v>
      </c>
      <c r="E921" t="s">
        <v>1842</v>
      </c>
      <c r="F921" s="1">
        <v>3000</v>
      </c>
      <c r="H921" t="s">
        <v>4</v>
      </c>
      <c r="J921" t="str">
        <f>J920</f>
        <v xml:space="preserve">{ id : </v>
      </c>
      <c r="K921" s="4">
        <v>8436556395987</v>
      </c>
      <c r="L921" t="str">
        <f>L920</f>
        <v>, title : "</v>
      </c>
      <c r="M921" t="s">
        <v>714</v>
      </c>
      <c r="N921" t="str">
        <f>N920</f>
        <v>" , img : "</v>
      </c>
      <c r="O921" t="s">
        <v>713</v>
      </c>
      <c r="P921" t="str">
        <f>P920</f>
        <v xml:space="preserve">" , price : </v>
      </c>
      <c r="Q921" s="3">
        <v>1000</v>
      </c>
      <c r="R921" t="str">
        <f>R920</f>
        <v>, category : "</v>
      </c>
      <c r="S921" t="s">
        <v>2066</v>
      </c>
      <c r="T921" t="str">
        <f>T920</f>
        <v>", new : "</v>
      </c>
      <c r="V921" t="str">
        <f>V920</f>
        <v>", event : "</v>
      </c>
      <c r="X921" t="str">
        <f>X920</f>
        <v>", freq : "</v>
      </c>
      <c r="Z921" t="str">
        <f>Z920</f>
        <v>", best : "</v>
      </c>
      <c r="AB921" t="str">
        <f>AB920</f>
        <v>" },</v>
      </c>
      <c r="AC921" t="str">
        <f>J921&amp;K921&amp;L921&amp;M921&amp;N921&amp;O921&amp;P921&amp;Q921&amp;R921&amp;S921&amp;T921&amp;U921&amp;V921&amp;W921&amp;X921&amp;Y921&amp;Z921&amp;AA921&amp;AB921</f>
        <v>{ id : 8436556395987, title : "예스)트롤리축구공젤리" , img : "8436556395987.jpg" , price : 1000, category : "snack", new : "", event : "", freq : "", best : "" },</v>
      </c>
    </row>
    <row r="922" spans="2:29" x14ac:dyDescent="0.25">
      <c r="B922" t="s">
        <v>2</v>
      </c>
      <c r="C922" t="s">
        <v>2068</v>
      </c>
      <c r="D922" t="s">
        <v>1843</v>
      </c>
      <c r="E922" t="s">
        <v>1844</v>
      </c>
      <c r="F922" s="1">
        <v>1250</v>
      </c>
      <c r="H922" t="s">
        <v>4</v>
      </c>
      <c r="J922" t="str">
        <f>J921</f>
        <v xml:space="preserve">{ id : </v>
      </c>
      <c r="K922" s="4">
        <v>8410525250477</v>
      </c>
      <c r="L922" t="str">
        <f>L921</f>
        <v>, title : "</v>
      </c>
      <c r="M922" t="s">
        <v>734</v>
      </c>
      <c r="N922" t="str">
        <f>N921</f>
        <v>" , img : "</v>
      </c>
      <c r="O922" t="s">
        <v>733</v>
      </c>
      <c r="P922" t="str">
        <f>P921</f>
        <v xml:space="preserve">" , price : </v>
      </c>
      <c r="Q922" s="3">
        <v>500</v>
      </c>
      <c r="R922" t="str">
        <f>R921</f>
        <v>, category : "</v>
      </c>
      <c r="S922" t="s">
        <v>2066</v>
      </c>
      <c r="T922" t="str">
        <f>T921</f>
        <v>", new : "</v>
      </c>
      <c r="U922" t="s">
        <v>4</v>
      </c>
      <c r="V922" t="str">
        <f>V921</f>
        <v>", event : "</v>
      </c>
      <c r="X922" t="str">
        <f>X921</f>
        <v>", freq : "</v>
      </c>
      <c r="Z922" t="str">
        <f>Z921</f>
        <v>", best : "</v>
      </c>
      <c r="AB922" t="str">
        <f>AB921</f>
        <v>" },</v>
      </c>
      <c r="AC922" t="str">
        <f>J922&amp;K922&amp;L922&amp;M922&amp;N922&amp;O922&amp;P922&amp;Q922&amp;R922&amp;S922&amp;T922&amp;U922&amp;V922&amp;W922&amp;X922&amp;Y922&amp;Z922&amp;AA922&amp;AB922</f>
        <v>{ id : 8410525250477, title : "미성)피니피지4껌" , img : "8410525250477.jpg" , price : 500, category : "snack", new : "New", event : "", freq : "", best : "" },</v>
      </c>
    </row>
    <row r="923" spans="2:29" x14ac:dyDescent="0.25">
      <c r="B923" t="s">
        <v>2</v>
      </c>
      <c r="C923" t="s">
        <v>2068</v>
      </c>
      <c r="D923" t="s">
        <v>1845</v>
      </c>
      <c r="E923" t="s">
        <v>1846</v>
      </c>
      <c r="F923" s="1">
        <v>5000</v>
      </c>
      <c r="G923" t="s">
        <v>242</v>
      </c>
      <c r="J923" t="str">
        <f>J922</f>
        <v xml:space="preserve">{ id : </v>
      </c>
      <c r="K923" s="4">
        <v>8410261613161</v>
      </c>
      <c r="L923" t="str">
        <f>L922</f>
        <v>, title : "</v>
      </c>
      <c r="M923" t="s">
        <v>1902</v>
      </c>
      <c r="N923" t="str">
        <f>N922</f>
        <v>" , img : "</v>
      </c>
      <c r="O923" t="s">
        <v>1901</v>
      </c>
      <c r="P923" t="str">
        <f>P922</f>
        <v xml:space="preserve">" , price : </v>
      </c>
      <c r="Q923" s="3">
        <v>5900</v>
      </c>
      <c r="R923" t="str">
        <f>R922</f>
        <v>, category : "</v>
      </c>
      <c r="S923" t="s">
        <v>2068</v>
      </c>
      <c r="T923" t="str">
        <f>T922</f>
        <v>", new : "</v>
      </c>
      <c r="U923" t="s">
        <v>4</v>
      </c>
      <c r="V923" t="str">
        <f>V922</f>
        <v>", event : "</v>
      </c>
      <c r="X923" t="str">
        <f>X922</f>
        <v>", freq : "</v>
      </c>
      <c r="Z923" t="str">
        <f>Z922</f>
        <v>", best : "</v>
      </c>
      <c r="AB923" t="str">
        <f>AB922</f>
        <v>" },</v>
      </c>
      <c r="AC923" t="str">
        <f>J923&amp;K923&amp;L923&amp;M923&amp;N923&amp;O923&amp;P923&amp;Q923&amp;R923&amp;S923&amp;T923&amp;U923&amp;V923&amp;W923&amp;X923&amp;Y923&amp;Z923&amp;AA923&amp;AB923</f>
        <v>{ id : 8410261613161, title : "유앤)돈시몬홍자몽주스1L" , img : "8410261613161.jpg" , price : 5900, category : "beverage", new : "New", event : "", freq : "", best : "" },</v>
      </c>
    </row>
    <row r="924" spans="2:29" x14ac:dyDescent="0.25">
      <c r="B924" t="s">
        <v>2</v>
      </c>
      <c r="C924" t="s">
        <v>2068</v>
      </c>
      <c r="D924" t="s">
        <v>1847</v>
      </c>
      <c r="E924" t="s">
        <v>1848</v>
      </c>
      <c r="F924" s="1">
        <v>1500</v>
      </c>
      <c r="J924" t="str">
        <f>J923</f>
        <v xml:space="preserve">{ id : </v>
      </c>
      <c r="K924" s="4">
        <v>8007885503017</v>
      </c>
      <c r="L924" t="str">
        <f>L923</f>
        <v>, title : "</v>
      </c>
      <c r="M924" t="s">
        <v>1880</v>
      </c>
      <c r="N924" t="str">
        <f>N923</f>
        <v>" , img : "</v>
      </c>
      <c r="O924" t="s">
        <v>1879</v>
      </c>
      <c r="P924" t="str">
        <f>P923</f>
        <v xml:space="preserve">" , price : </v>
      </c>
      <c r="Q924" s="3">
        <v>2500</v>
      </c>
      <c r="R924" t="str">
        <f>R923</f>
        <v>, category : "</v>
      </c>
      <c r="S924" t="s">
        <v>2068</v>
      </c>
      <c r="T924" t="str">
        <f>T923</f>
        <v>", new : "</v>
      </c>
      <c r="V924" t="str">
        <f>V923</f>
        <v>", event : "</v>
      </c>
      <c r="X924" t="str">
        <f>X923</f>
        <v>", freq : "</v>
      </c>
      <c r="Z924" t="str">
        <f>Z923</f>
        <v>", best : "</v>
      </c>
      <c r="AB924" t="str">
        <f>AB923</f>
        <v>" },</v>
      </c>
      <c r="AC924" t="str">
        <f>J924&amp;K924&amp;L924&amp;M924&amp;N924&amp;O924&amp;P924&amp;Q924&amp;R924&amp;S924&amp;T924&amp;U924&amp;V924&amp;W924&amp;X924&amp;Y924&amp;Z924&amp;AA924&amp;AB924</f>
        <v>{ id : 8007885503017, title : "푸드)갈바니나자몽병355ml" , img : "8007885503017.jpg" , price : 2500, category : "beverage", new : "", event : "", freq : "", best : "" },</v>
      </c>
    </row>
    <row r="925" spans="2:29" x14ac:dyDescent="0.25">
      <c r="B925" t="s">
        <v>2</v>
      </c>
      <c r="C925" t="s">
        <v>2068</v>
      </c>
      <c r="D925" t="s">
        <v>1849</v>
      </c>
      <c r="E925" t="s">
        <v>1850</v>
      </c>
      <c r="F925" s="1">
        <v>1100</v>
      </c>
      <c r="J925" t="str">
        <f>J924</f>
        <v xml:space="preserve">{ id : </v>
      </c>
      <c r="K925" s="4">
        <v>8007885503000</v>
      </c>
      <c r="L925" t="str">
        <f>L924</f>
        <v>, title : "</v>
      </c>
      <c r="M925" t="s">
        <v>1882</v>
      </c>
      <c r="N925" t="str">
        <f>N924</f>
        <v>" , img : "</v>
      </c>
      <c r="O925" t="s">
        <v>1881</v>
      </c>
      <c r="P925" t="str">
        <f>P924</f>
        <v xml:space="preserve">" , price : </v>
      </c>
      <c r="Q925" s="3">
        <v>2500</v>
      </c>
      <c r="R925" t="str">
        <f>R924</f>
        <v>, category : "</v>
      </c>
      <c r="S925" t="s">
        <v>2068</v>
      </c>
      <c r="T925" t="str">
        <f>T924</f>
        <v>", new : "</v>
      </c>
      <c r="V925" t="str">
        <f>V924</f>
        <v>", event : "</v>
      </c>
      <c r="X925" t="str">
        <f>X924</f>
        <v>", freq : "</v>
      </c>
      <c r="Z925" t="str">
        <f>Z924</f>
        <v>", best : "</v>
      </c>
      <c r="AB925" t="str">
        <f>AB924</f>
        <v>" },</v>
      </c>
      <c r="AC925" t="str">
        <f>J925&amp;K925&amp;L925&amp;M925&amp;N925&amp;O925&amp;P925&amp;Q925&amp;R925&amp;S925&amp;T925&amp;U925&amp;V925&amp;W925&amp;X925&amp;Y925&amp;Z925&amp;AA925&amp;AB925</f>
        <v>{ id : 8007885503000, title : "푸드)갈바니나오렌지병355" , img : "8007885503000.jpg" , price : 2500, category : "beverage", new : "", event : "", freq : "", best : "" },</v>
      </c>
    </row>
    <row r="926" spans="2:29" x14ac:dyDescent="0.25">
      <c r="B926" t="s">
        <v>2</v>
      </c>
      <c r="C926" t="s">
        <v>2068</v>
      </c>
      <c r="D926" t="s">
        <v>1851</v>
      </c>
      <c r="E926" t="s">
        <v>1852</v>
      </c>
      <c r="F926" s="1">
        <v>2000</v>
      </c>
      <c r="G926" t="s">
        <v>242</v>
      </c>
      <c r="J926" t="str">
        <f>J925</f>
        <v xml:space="preserve">{ id : </v>
      </c>
      <c r="K926" s="4">
        <v>8005840000939</v>
      </c>
      <c r="L926" t="str">
        <f>L925</f>
        <v>, title : "</v>
      </c>
      <c r="M926" t="s">
        <v>828</v>
      </c>
      <c r="N926" t="str">
        <f>N925</f>
        <v>" , img : "</v>
      </c>
      <c r="O926" t="s">
        <v>827</v>
      </c>
      <c r="P926" t="str">
        <f>P925</f>
        <v xml:space="preserve">" , price : </v>
      </c>
      <c r="Q926" s="3">
        <v>3900</v>
      </c>
      <c r="R926" t="str">
        <f>R925</f>
        <v>, category : "</v>
      </c>
      <c r="S926" t="s">
        <v>2067</v>
      </c>
      <c r="T926" t="str">
        <f>T925</f>
        <v>", new : "</v>
      </c>
      <c r="U926" t="s">
        <v>4</v>
      </c>
      <c r="V926" t="str">
        <f>V925</f>
        <v>", event : "</v>
      </c>
      <c r="W926" t="s">
        <v>75</v>
      </c>
      <c r="X926" t="str">
        <f>X925</f>
        <v>", freq : "</v>
      </c>
      <c r="Z926" t="str">
        <f>Z925</f>
        <v>", best : "</v>
      </c>
      <c r="AB926" t="str">
        <f>AB925</f>
        <v>" },</v>
      </c>
      <c r="AC926" t="str">
        <f>J926&amp;K926&amp;L926&amp;M926&amp;N926&amp;O926&amp;P926&amp;Q926&amp;R926&amp;S926&amp;T926&amp;U926&amp;V926&amp;W926&amp;X926&amp;Y926&amp;Z926&amp;AA926&amp;AB926</f>
        <v>{ id : 8005840000939, title : "IEK)그루비초콜릿바" , img : "8005840000939.jpg" , price : 3900, category : "icecream", new : "New", event : "2+1", freq : "", best : "" },</v>
      </c>
    </row>
    <row r="927" spans="2:29" x14ac:dyDescent="0.25">
      <c r="B927" t="s">
        <v>2</v>
      </c>
      <c r="C927" t="s">
        <v>2068</v>
      </c>
      <c r="D927" t="s">
        <v>1853</v>
      </c>
      <c r="E927" t="s">
        <v>1854</v>
      </c>
      <c r="F927" s="1">
        <v>3500</v>
      </c>
      <c r="H927" t="s">
        <v>4</v>
      </c>
      <c r="J927" t="str">
        <f>J926</f>
        <v xml:space="preserve">{ id : </v>
      </c>
      <c r="K927" s="4">
        <v>8005840000830</v>
      </c>
      <c r="L927" t="str">
        <f>L926</f>
        <v>, title : "</v>
      </c>
      <c r="M927" t="s">
        <v>830</v>
      </c>
      <c r="N927" t="str">
        <f>N926</f>
        <v>" , img : "</v>
      </c>
      <c r="O927" t="s">
        <v>829</v>
      </c>
      <c r="P927" t="str">
        <f>P926</f>
        <v xml:space="preserve">" , price : </v>
      </c>
      <c r="Q927" s="3">
        <v>3900</v>
      </c>
      <c r="R927" t="str">
        <f>R926</f>
        <v>, category : "</v>
      </c>
      <c r="S927" t="s">
        <v>2067</v>
      </c>
      <c r="T927" t="str">
        <f>T926</f>
        <v>", new : "</v>
      </c>
      <c r="U927" t="s">
        <v>4</v>
      </c>
      <c r="V927" t="str">
        <f>V926</f>
        <v>", event : "</v>
      </c>
      <c r="W927" t="s">
        <v>75</v>
      </c>
      <c r="X927" t="str">
        <f>X926</f>
        <v>", freq : "</v>
      </c>
      <c r="Z927" t="str">
        <f>Z926</f>
        <v>", best : "</v>
      </c>
      <c r="AB927" t="str">
        <f>AB926</f>
        <v>" },</v>
      </c>
      <c r="AC927" t="str">
        <f>J927&amp;K927&amp;L927&amp;M927&amp;N927&amp;O927&amp;P927&amp;Q927&amp;R927&amp;S927&amp;T927&amp;U927&amp;V927&amp;W927&amp;X927&amp;Y927&amp;Z927&amp;AA927&amp;AB927</f>
        <v>{ id : 8005840000830, title : "IEK)그루비카라멜아몬드바" , img : "8005840000830.jpg" , price : 3900, category : "icecream", new : "New", event : "2+1", freq : "", best : "" },</v>
      </c>
    </row>
    <row r="928" spans="2:29" x14ac:dyDescent="0.25">
      <c r="B928" t="s">
        <v>2</v>
      </c>
      <c r="C928" t="s">
        <v>2068</v>
      </c>
      <c r="D928" t="s">
        <v>1855</v>
      </c>
      <c r="E928" t="s">
        <v>1856</v>
      </c>
      <c r="F928" s="1">
        <v>1600</v>
      </c>
      <c r="G928" t="s">
        <v>75</v>
      </c>
      <c r="J928" t="str">
        <f>J927</f>
        <v xml:space="preserve">{ id : </v>
      </c>
      <c r="K928" s="4">
        <v>8000500023624</v>
      </c>
      <c r="L928" t="str">
        <f>L927</f>
        <v>, title : "</v>
      </c>
      <c r="M928" t="s">
        <v>776</v>
      </c>
      <c r="N928" t="str">
        <f>N927</f>
        <v>" , img : "</v>
      </c>
      <c r="O928" t="s">
        <v>775</v>
      </c>
      <c r="P928" t="str">
        <f>P927</f>
        <v xml:space="preserve">" , price : </v>
      </c>
      <c r="Q928" s="3">
        <v>4000</v>
      </c>
      <c r="R928" t="str">
        <f>R927</f>
        <v>, category : "</v>
      </c>
      <c r="S928" t="s">
        <v>2066</v>
      </c>
      <c r="T928" t="str">
        <f>T927</f>
        <v>", new : "</v>
      </c>
      <c r="U928" t="s">
        <v>4</v>
      </c>
      <c r="V928" t="str">
        <f>V927</f>
        <v>", event : "</v>
      </c>
      <c r="X928" t="str">
        <f>X927</f>
        <v>", freq : "</v>
      </c>
      <c r="Z928" t="str">
        <f>Z927</f>
        <v>", best : "</v>
      </c>
      <c r="AB928" t="str">
        <f>AB927</f>
        <v>" },</v>
      </c>
      <c r="AC928" t="str">
        <f>J928&amp;K928&amp;L928&amp;M928&amp;N928&amp;O928&amp;P928&amp;Q928&amp;R928&amp;S928&amp;T928&amp;U928&amp;V928&amp;W928&amp;X928&amp;Y928&amp;Z928&amp;AA928&amp;AB928</f>
        <v>{ id : 8000500023624, title : "매일)킨더해피히포104g" , img : "8000500023624.jpg" , price : 4000, category : "snack", new : "New", event : "", freq : "", best : "" },</v>
      </c>
    </row>
    <row r="929" spans="2:29" x14ac:dyDescent="0.25">
      <c r="B929" t="s">
        <v>2</v>
      </c>
      <c r="C929" t="s">
        <v>2068</v>
      </c>
      <c r="D929" t="s">
        <v>1857</v>
      </c>
      <c r="E929" t="s">
        <v>1858</v>
      </c>
      <c r="F929">
        <v>900</v>
      </c>
      <c r="G929" t="s">
        <v>242</v>
      </c>
      <c r="J929" t="str">
        <f>J928</f>
        <v xml:space="preserve">{ id : </v>
      </c>
      <c r="K929" s="4">
        <v>7622210206442</v>
      </c>
      <c r="L929" t="str">
        <f>L928</f>
        <v>, title : "</v>
      </c>
      <c r="M929" t="s">
        <v>626</v>
      </c>
      <c r="N929" t="str">
        <f>N928</f>
        <v>" , img : "</v>
      </c>
      <c r="O929" t="s">
        <v>625</v>
      </c>
      <c r="P929" t="str">
        <f>P928</f>
        <v xml:space="preserve">" , price : </v>
      </c>
      <c r="Q929" s="3">
        <v>1300</v>
      </c>
      <c r="R929" t="str">
        <f>R928</f>
        <v>, category : "</v>
      </c>
      <c r="S929" t="s">
        <v>2066</v>
      </c>
      <c r="T929" t="str">
        <f>T928</f>
        <v>", new : "</v>
      </c>
      <c r="U929" t="s">
        <v>4</v>
      </c>
      <c r="V929" t="str">
        <f>V928</f>
        <v>", event : "</v>
      </c>
      <c r="X929" t="str">
        <f>X928</f>
        <v>", freq : "</v>
      </c>
      <c r="Z929" t="str">
        <f>Z928</f>
        <v>", best : "</v>
      </c>
      <c r="AB929" t="str">
        <f>AB928</f>
        <v>" },</v>
      </c>
      <c r="AC929" t="str">
        <f>J929&amp;K929&amp;L929&amp;M929&amp;N929&amp;O929&amp;P929&amp;Q929&amp;R929&amp;S929&amp;T929&amp;U929&amp;V929&amp;W929&amp;X929&amp;Y929&amp;Z929&amp;AA929&amp;AB929</f>
        <v>{ id : 7622210206442, title : "앰지)밀카초코그레인42g" , img : "7622210206442.jpg" , price : 1300, category : "snack", new : "New", event : "", freq : "", best : "" },</v>
      </c>
    </row>
    <row r="930" spans="2:29" x14ac:dyDescent="0.25">
      <c r="B930" t="s">
        <v>2</v>
      </c>
      <c r="C930" t="s">
        <v>2068</v>
      </c>
      <c r="D930" t="s">
        <v>1859</v>
      </c>
      <c r="E930" t="s">
        <v>1860</v>
      </c>
      <c r="F930" s="1">
        <v>2000</v>
      </c>
      <c r="J930" t="str">
        <f>J929</f>
        <v xml:space="preserve">{ id : </v>
      </c>
      <c r="K930" s="4">
        <v>6971162150947</v>
      </c>
      <c r="L930" t="str">
        <f>L929</f>
        <v>, title : "</v>
      </c>
      <c r="M930" t="s">
        <v>712</v>
      </c>
      <c r="N930" t="str">
        <f>N929</f>
        <v>" , img : "</v>
      </c>
      <c r="O930" t="s">
        <v>711</v>
      </c>
      <c r="P930" t="str">
        <f>P929</f>
        <v xml:space="preserve">" , price : </v>
      </c>
      <c r="Q930" s="3">
        <v>2500</v>
      </c>
      <c r="R930" t="str">
        <f>R929</f>
        <v>, category : "</v>
      </c>
      <c r="S930" t="s">
        <v>2066</v>
      </c>
      <c r="T930" t="str">
        <f>T929</f>
        <v>", new : "</v>
      </c>
      <c r="U930" t="s">
        <v>4</v>
      </c>
      <c r="V930" t="str">
        <f>V929</f>
        <v>", event : "</v>
      </c>
      <c r="X930" t="str">
        <f>X929</f>
        <v>", freq : "</v>
      </c>
      <c r="Z930" t="str">
        <f>Z929</f>
        <v>", best : "</v>
      </c>
      <c r="AB930" t="str">
        <f>AB929</f>
        <v>" },</v>
      </c>
      <c r="AC930" t="str">
        <f>J930&amp;K930&amp;L930&amp;M930&amp;N930&amp;O930&amp;P930&amp;Q930&amp;R930&amp;S930&amp;T930&amp;U930&amp;V930&amp;W930&amp;X930&amp;Y930&amp;Z930&amp;AA930&amp;AB930</f>
        <v>{ id : 6971162150947, title : "코코)나의히어로키링캔디" , img : "6971162150947.jpg" , price : 2500, category : "snack", new : "New", event : "", freq : "", best : "" },</v>
      </c>
    </row>
    <row r="931" spans="2:29" x14ac:dyDescent="0.25">
      <c r="B931" t="s">
        <v>2</v>
      </c>
      <c r="C931" t="s">
        <v>2068</v>
      </c>
      <c r="D931" t="s">
        <v>1861</v>
      </c>
      <c r="E931" t="s">
        <v>1862</v>
      </c>
      <c r="F931" s="1">
        <v>2000</v>
      </c>
      <c r="J931" t="str">
        <f>J930</f>
        <v xml:space="preserve">{ id : </v>
      </c>
      <c r="K931" s="4">
        <v>6971162150916</v>
      </c>
      <c r="L931" t="str">
        <f>L930</f>
        <v>, title : "</v>
      </c>
      <c r="M931" t="s">
        <v>219</v>
      </c>
      <c r="N931" t="str">
        <f>N930</f>
        <v>" , img : "</v>
      </c>
      <c r="O931" t="s">
        <v>218</v>
      </c>
      <c r="P931" t="str">
        <f>P930</f>
        <v xml:space="preserve">" , price : </v>
      </c>
      <c r="Q931" s="3">
        <v>3000</v>
      </c>
      <c r="R931" t="str">
        <f>R930</f>
        <v>, category : "</v>
      </c>
      <c r="S931" t="s">
        <v>2066</v>
      </c>
      <c r="T931" t="str">
        <f>T930</f>
        <v>", new : "</v>
      </c>
      <c r="U931" t="s">
        <v>4</v>
      </c>
      <c r="V931" t="str">
        <f>V930</f>
        <v>", event : "</v>
      </c>
      <c r="X931" t="str">
        <f>X930</f>
        <v>", freq : "</v>
      </c>
      <c r="Z931" t="str">
        <f>Z930</f>
        <v>", best : "</v>
      </c>
      <c r="AB931" t="str">
        <f>AB930</f>
        <v>" },</v>
      </c>
      <c r="AC931" t="str">
        <f>J931&amp;K931&amp;L931&amp;M931&amp;N931&amp;O931&amp;P931&amp;Q931&amp;R931&amp;S931&amp;T931&amp;U931&amp;V931&amp;W931&amp;X931&amp;Y931&amp;Z931&amp;AA931&amp;AB931</f>
        <v>{ id : 6971162150916, title : "코코)포켓몬손풍기캔디" , img : "6971162150916.jpg" , price : 3000, category : "snack", new : "New", event : "", freq : "", best : "" },</v>
      </c>
    </row>
    <row r="932" spans="2:29" x14ac:dyDescent="0.25">
      <c r="B932" t="s">
        <v>2</v>
      </c>
      <c r="C932" t="s">
        <v>2068</v>
      </c>
      <c r="D932" t="s">
        <v>1863</v>
      </c>
      <c r="E932" t="s">
        <v>1864</v>
      </c>
      <c r="F932" s="1">
        <v>2500</v>
      </c>
      <c r="J932" t="str">
        <f>J931</f>
        <v xml:space="preserve">{ id : </v>
      </c>
      <c r="K932" s="4">
        <v>6971162150855</v>
      </c>
      <c r="L932" t="str">
        <f>L931</f>
        <v>, title : "</v>
      </c>
      <c r="M932" t="s">
        <v>330</v>
      </c>
      <c r="N932" t="str">
        <f>N931</f>
        <v>" , img : "</v>
      </c>
      <c r="O932" t="s">
        <v>329</v>
      </c>
      <c r="P932" t="str">
        <f>P931</f>
        <v xml:space="preserve">" , price : </v>
      </c>
      <c r="Q932" s="3">
        <v>3000</v>
      </c>
      <c r="R932" t="str">
        <f>R931</f>
        <v>, category : "</v>
      </c>
      <c r="S932" t="s">
        <v>2066</v>
      </c>
      <c r="T932" t="str">
        <f>T931</f>
        <v>", new : "</v>
      </c>
      <c r="U932" t="s">
        <v>4</v>
      </c>
      <c r="V932" t="str">
        <f>V931</f>
        <v>", event : "</v>
      </c>
      <c r="X932" t="str">
        <f>X931</f>
        <v>", freq : "</v>
      </c>
      <c r="Z932" t="str">
        <f>Z931</f>
        <v>", best : "</v>
      </c>
      <c r="AB932" t="str">
        <f>AB931</f>
        <v>" },</v>
      </c>
      <c r="AC932" t="str">
        <f>J932&amp;K932&amp;L932&amp;M932&amp;N932&amp;O932&amp;P932&amp;Q932&amp;R932&amp;S932&amp;T932&amp;U932&amp;V932&amp;W932&amp;X932&amp;Y932&amp;Z932&amp;AA932&amp;AB932</f>
        <v>{ id : 6971162150855, title : "라인)미니니스탠드젤리" , img : "6971162150855.jpg" , price : 3000, category : "snack", new : "New", event : "", freq : "", best : "" },</v>
      </c>
    </row>
    <row r="933" spans="2:29" x14ac:dyDescent="0.25">
      <c r="B933" t="s">
        <v>2</v>
      </c>
      <c r="C933" t="s">
        <v>2068</v>
      </c>
      <c r="D933" t="s">
        <v>1865</v>
      </c>
      <c r="E933" t="s">
        <v>1866</v>
      </c>
      <c r="F933" s="1">
        <v>2500</v>
      </c>
      <c r="J933" t="str">
        <f>J932</f>
        <v xml:space="preserve">{ id : </v>
      </c>
      <c r="K933" s="4">
        <v>6971162150817</v>
      </c>
      <c r="L933" t="str">
        <f>L932</f>
        <v>, title : "</v>
      </c>
      <c r="M933" t="s">
        <v>492</v>
      </c>
      <c r="N933" t="str">
        <f>N932</f>
        <v>" , img : "</v>
      </c>
      <c r="O933" t="s">
        <v>491</v>
      </c>
      <c r="P933" t="str">
        <f>P932</f>
        <v xml:space="preserve">" , price : </v>
      </c>
      <c r="Q933" s="3">
        <v>3000</v>
      </c>
      <c r="R933" t="str">
        <f>R932</f>
        <v>, category : "</v>
      </c>
      <c r="S933" t="s">
        <v>2066</v>
      </c>
      <c r="T933" t="str">
        <f>T932</f>
        <v>", new : "</v>
      </c>
      <c r="U933" t="s">
        <v>4</v>
      </c>
      <c r="V933" t="str">
        <f>V932</f>
        <v>", event : "</v>
      </c>
      <c r="X933" t="str">
        <f>X932</f>
        <v>", freq : "</v>
      </c>
      <c r="Z933" t="str">
        <f>Z932</f>
        <v>", best : "</v>
      </c>
      <c r="AB933" t="str">
        <f>AB932</f>
        <v>" },</v>
      </c>
      <c r="AC933" t="str">
        <f>J933&amp;K933&amp;L933&amp;M933&amp;N933&amp;O933&amp;P933&amp;Q933&amp;R933&amp;S933&amp;T933&amp;U933&amp;V933&amp;W933&amp;X933&amp;Y933&amp;Z933&amp;AA933&amp;AB933</f>
        <v>{ id : 6971162150817, title : "코코)시크릿스탠드캔디" , img : "6971162150817.jpg" , price : 3000, category : "snack", new : "New", event : "", freq : "", best : "" },</v>
      </c>
    </row>
    <row r="934" spans="2:29" x14ac:dyDescent="0.25">
      <c r="B934" t="s">
        <v>2</v>
      </c>
      <c r="C934" t="s">
        <v>2068</v>
      </c>
      <c r="D934" t="s">
        <v>1867</v>
      </c>
      <c r="E934" t="s">
        <v>1868</v>
      </c>
      <c r="F934" s="1">
        <v>3000</v>
      </c>
      <c r="H934" t="s">
        <v>4</v>
      </c>
      <c r="J934" t="str">
        <f>J933</f>
        <v xml:space="preserve">{ id : </v>
      </c>
      <c r="K934" s="4">
        <v>6971162150725</v>
      </c>
      <c r="L934" t="str">
        <f>L933</f>
        <v>, title : "</v>
      </c>
      <c r="M934" t="s">
        <v>474</v>
      </c>
      <c r="N934" t="str">
        <f>N933</f>
        <v>" , img : "</v>
      </c>
      <c r="O934" t="s">
        <v>473</v>
      </c>
      <c r="P934" t="str">
        <f>P933</f>
        <v xml:space="preserve">" , price : </v>
      </c>
      <c r="Q934" s="3">
        <v>2000</v>
      </c>
      <c r="R934" t="str">
        <f>R933</f>
        <v>, category : "</v>
      </c>
      <c r="S934" t="s">
        <v>2066</v>
      </c>
      <c r="T934" t="str">
        <f>T933</f>
        <v>", new : "</v>
      </c>
      <c r="U934" t="s">
        <v>4</v>
      </c>
      <c r="V934" t="str">
        <f>V933</f>
        <v>", event : "</v>
      </c>
      <c r="W934" t="s">
        <v>242</v>
      </c>
      <c r="X934" t="str">
        <f>X933</f>
        <v>", freq : "</v>
      </c>
      <c r="Z934" t="str">
        <f>Z933</f>
        <v>", best : "</v>
      </c>
      <c r="AB934" t="str">
        <f>AB933</f>
        <v>" },</v>
      </c>
      <c r="AC934" t="str">
        <f>J934&amp;K934&amp;L934&amp;M934&amp;N934&amp;O934&amp;P934&amp;Q934&amp;R934&amp;S934&amp;T934&amp;U934&amp;V934&amp;W934&amp;X934&amp;Y934&amp;Z934&amp;AA934&amp;AB934</f>
        <v>{ id : 6971162150725, title : "원피스)이글이글마시멜로" , img : "6971162150725.jpg" , price : 2000, category : "snack", new : "New", event : "1+1", freq : "", best : "" },</v>
      </c>
    </row>
    <row r="935" spans="2:29" x14ac:dyDescent="0.25">
      <c r="B935" t="s">
        <v>2</v>
      </c>
      <c r="C935" t="s">
        <v>2068</v>
      </c>
      <c r="D935" t="s">
        <v>1869</v>
      </c>
      <c r="E935" t="s">
        <v>1870</v>
      </c>
      <c r="F935" s="1">
        <v>2000</v>
      </c>
      <c r="J935" t="str">
        <f>J934</f>
        <v xml:space="preserve">{ id : </v>
      </c>
      <c r="K935" s="4">
        <v>6971162150503</v>
      </c>
      <c r="L935" t="str">
        <f>L934</f>
        <v>, title : "</v>
      </c>
      <c r="M935" t="s">
        <v>308</v>
      </c>
      <c r="N935" t="str">
        <f>N934</f>
        <v>" , img : "</v>
      </c>
      <c r="O935" t="s">
        <v>307</v>
      </c>
      <c r="P935" t="str">
        <f>P934</f>
        <v xml:space="preserve">" , price : </v>
      </c>
      <c r="Q935" s="3">
        <v>2500</v>
      </c>
      <c r="R935" t="str">
        <f>R934</f>
        <v>, category : "</v>
      </c>
      <c r="S935" t="s">
        <v>2066</v>
      </c>
      <c r="T935" t="str">
        <f>T934</f>
        <v>", new : "</v>
      </c>
      <c r="U935" t="s">
        <v>4</v>
      </c>
      <c r="V935" t="str">
        <f>V934</f>
        <v>", event : "</v>
      </c>
      <c r="X935" t="str">
        <f>X934</f>
        <v>", freq : "</v>
      </c>
      <c r="Z935" t="str">
        <f>Z934</f>
        <v>", best : "</v>
      </c>
      <c r="AB935" t="str">
        <f>AB934</f>
        <v>" },</v>
      </c>
      <c r="AC935" t="str">
        <f>J935&amp;K935&amp;L935&amp;M935&amp;N935&amp;O935&amp;P935&amp;Q935&amp;R935&amp;S935&amp;T935&amp;U935&amp;V935&amp;W935&amp;X935&amp;Y935&amp;Z935&amp;AA935&amp;AB935</f>
        <v>{ id : 6971162150503, title : "먼작귀)아크릴스탠드캔디" , img : "6971162150503.jpg" , price : 2500, category : "snack", new : "New", event : "", freq : "", best : "" },</v>
      </c>
    </row>
    <row r="936" spans="2:29" x14ac:dyDescent="0.25">
      <c r="B936" t="s">
        <v>2</v>
      </c>
      <c r="C936" t="s">
        <v>2068</v>
      </c>
      <c r="D936" t="s">
        <v>1871</v>
      </c>
      <c r="E936" t="s">
        <v>1872</v>
      </c>
      <c r="F936" s="1">
        <v>3200</v>
      </c>
      <c r="J936" t="str">
        <f>J935</f>
        <v xml:space="preserve">{ id : </v>
      </c>
      <c r="K936" s="4">
        <v>6971162150466</v>
      </c>
      <c r="L936" t="str">
        <f>L935</f>
        <v>, title : "</v>
      </c>
      <c r="M936" t="s">
        <v>284</v>
      </c>
      <c r="N936" t="str">
        <f>N935</f>
        <v>" , img : "</v>
      </c>
      <c r="O936" t="s">
        <v>283</v>
      </c>
      <c r="P936" t="str">
        <f>P935</f>
        <v xml:space="preserve">" , price : </v>
      </c>
      <c r="Q936" s="3">
        <v>2500</v>
      </c>
      <c r="R936" t="str">
        <f>R935</f>
        <v>, category : "</v>
      </c>
      <c r="S936" t="s">
        <v>2066</v>
      </c>
      <c r="T936" t="str">
        <f>T935</f>
        <v>", new : "</v>
      </c>
      <c r="U936" t="s">
        <v>4</v>
      </c>
      <c r="V936" t="str">
        <f>V935</f>
        <v>", event : "</v>
      </c>
      <c r="X936" t="str">
        <f>X935</f>
        <v>", freq : "</v>
      </c>
      <c r="Z936" t="str">
        <f>Z935</f>
        <v>", best : "</v>
      </c>
      <c r="AB936" t="str">
        <f>AB935</f>
        <v>" },</v>
      </c>
      <c r="AC936" t="str">
        <f>J936&amp;K936&amp;L936&amp;M936&amp;N936&amp;O936&amp;P936&amp;Q936&amp;R936&amp;S936&amp;T936&amp;U936&amp;V936&amp;W936&amp;X936&amp;Y936&amp;Z936&amp;AA936&amp;AB936</f>
        <v>{ id : 6971162150466, title : "먼작귀)랜덤스탬프캔디" , img : "6971162150466.jpg" , price : 2500, category : "snack", new : "New", event : "", freq : "", best : "" },</v>
      </c>
    </row>
    <row r="937" spans="2:29" x14ac:dyDescent="0.25">
      <c r="B937" t="s">
        <v>2</v>
      </c>
      <c r="C937" t="s">
        <v>2068</v>
      </c>
      <c r="D937" t="s">
        <v>1873</v>
      </c>
      <c r="E937" t="s">
        <v>1874</v>
      </c>
      <c r="F937" s="1">
        <v>1800</v>
      </c>
      <c r="J937" t="str">
        <f>J936</f>
        <v xml:space="preserve">{ id : </v>
      </c>
      <c r="K937" s="4">
        <v>6971162150336</v>
      </c>
      <c r="L937" t="str">
        <f>L936</f>
        <v>, title : "</v>
      </c>
      <c r="M937" t="s">
        <v>129</v>
      </c>
      <c r="N937" t="str">
        <f>N936</f>
        <v>" , img : "</v>
      </c>
      <c r="O937" t="s">
        <v>128</v>
      </c>
      <c r="P937" t="str">
        <f>P936</f>
        <v xml:space="preserve">" , price : </v>
      </c>
      <c r="Q937" s="3">
        <v>2000</v>
      </c>
      <c r="R937" t="str">
        <f>R936</f>
        <v>, category : "</v>
      </c>
      <c r="S937" t="s">
        <v>2066</v>
      </c>
      <c r="T937" t="str">
        <f>T936</f>
        <v>", new : "</v>
      </c>
      <c r="U937" t="s">
        <v>4</v>
      </c>
      <c r="V937" t="str">
        <f>V936</f>
        <v>", event : "</v>
      </c>
      <c r="X937" t="str">
        <f>X936</f>
        <v>", freq : "</v>
      </c>
      <c r="Z937" t="str">
        <f>Z936</f>
        <v>", best : "</v>
      </c>
      <c r="AB937" t="str">
        <f>AB936</f>
        <v>" },</v>
      </c>
      <c r="AC937" t="str">
        <f>J937&amp;K937&amp;L937&amp;M937&amp;N937&amp;O937&amp;P937&amp;Q937&amp;R937&amp;S937&amp;T937&amp;U937&amp;V937&amp;W937&amp;X937&amp;Y937&amp;Z937&amp;AA937&amp;AB937</f>
        <v>{ id : 6971162150336, title : "먼작귀)마시멜로우롤리팝" , img : "6971162150336.jpg" , price : 2000, category : "snack", new : "New", event : "", freq : "", best : "" },</v>
      </c>
    </row>
    <row r="938" spans="2:29" x14ac:dyDescent="0.25">
      <c r="B938" t="s">
        <v>2</v>
      </c>
      <c r="C938" t="s">
        <v>2068</v>
      </c>
      <c r="D938" t="s">
        <v>1875</v>
      </c>
      <c r="E938" t="s">
        <v>1876</v>
      </c>
      <c r="F938" s="1">
        <v>2200</v>
      </c>
      <c r="J938" t="str">
        <f>J937</f>
        <v xml:space="preserve">{ id : </v>
      </c>
      <c r="K938" s="4">
        <v>6926106108447</v>
      </c>
      <c r="L938" t="str">
        <f>L937</f>
        <v>, title : "</v>
      </c>
      <c r="M938" t="s">
        <v>360</v>
      </c>
      <c r="N938" t="str">
        <f>N937</f>
        <v>" , img : "</v>
      </c>
      <c r="O938" t="s">
        <v>359</v>
      </c>
      <c r="P938" t="str">
        <f>P937</f>
        <v xml:space="preserve">" , price : </v>
      </c>
      <c r="Q938" s="3">
        <v>500</v>
      </c>
      <c r="R938" t="str">
        <f>R937</f>
        <v>, category : "</v>
      </c>
      <c r="S938" t="s">
        <v>2066</v>
      </c>
      <c r="T938" t="str">
        <f>T937</f>
        <v>", new : "</v>
      </c>
      <c r="U938" t="s">
        <v>4</v>
      </c>
      <c r="V938" t="str">
        <f>V937</f>
        <v>", event : "</v>
      </c>
      <c r="X938" t="str">
        <f>X937</f>
        <v>", freq : "</v>
      </c>
      <c r="Z938" t="str">
        <f>Z937</f>
        <v>", best : "</v>
      </c>
      <c r="AB938" t="str">
        <f>AB937</f>
        <v>" },</v>
      </c>
      <c r="AC938" t="str">
        <f>J938&amp;K938&amp;L938&amp;M938&amp;N938&amp;O938&amp;P938&amp;Q938&amp;R938&amp;S938&amp;T938&amp;U938&amp;V938&amp;W938&amp;X938&amp;Y938&amp;Z938&amp;AA938&amp;AB938</f>
        <v>{ id : 6926106108447, title : "대진)요거트향츄잉캔디12g" , img : "6926106108447.jpg" , price : 500, category : "snack", new : "New", event : "", freq : "", best : "" },</v>
      </c>
    </row>
    <row r="939" spans="2:29" x14ac:dyDescent="0.25">
      <c r="B939" t="s">
        <v>2</v>
      </c>
      <c r="C939" t="s">
        <v>2068</v>
      </c>
      <c r="D939" t="s">
        <v>1877</v>
      </c>
      <c r="E939" t="s">
        <v>1878</v>
      </c>
      <c r="F939" s="1">
        <v>2500</v>
      </c>
      <c r="H939" t="s">
        <v>4</v>
      </c>
      <c r="J939" t="str">
        <f>J938</f>
        <v xml:space="preserve">{ id : </v>
      </c>
      <c r="K939" s="4">
        <v>6921101221214</v>
      </c>
      <c r="L939" t="str">
        <f>L938</f>
        <v>, title : "</v>
      </c>
      <c r="M939" t="s">
        <v>20</v>
      </c>
      <c r="N939" t="str">
        <f>N938</f>
        <v>" , img : "</v>
      </c>
      <c r="O939" t="s">
        <v>19</v>
      </c>
      <c r="P939" t="str">
        <f>P938</f>
        <v xml:space="preserve">" , price : </v>
      </c>
      <c r="Q939" s="3">
        <v>5500</v>
      </c>
      <c r="R939" t="str">
        <f>R938</f>
        <v>, category : "</v>
      </c>
      <c r="S939" t="s">
        <v>2066</v>
      </c>
      <c r="T939" t="str">
        <f>T938</f>
        <v>", new : "</v>
      </c>
      <c r="U939" t="s">
        <v>4</v>
      </c>
      <c r="V939" t="str">
        <f>V938</f>
        <v>", event : "</v>
      </c>
      <c r="X939" t="str">
        <f>X938</f>
        <v>", freq : "</v>
      </c>
      <c r="Z939" t="str">
        <f>Z938</f>
        <v>", best : "</v>
      </c>
      <c r="AB939" t="str">
        <f>AB938</f>
        <v>" },</v>
      </c>
      <c r="AC939" t="str">
        <f>J939&amp;K939&amp;L939&amp;M939&amp;N939&amp;O939&amp;P939&amp;Q939&amp;R939&amp;S939&amp;T939&amp;U939&amp;V939&amp;W939&amp;X939&amp;Y939&amp;Z939&amp;AA939&amp;AB939</f>
        <v>{ id : 6921101221214, title : "선우)구워먹는옥수수젤리" , img : "6921101221214.jpg" , price : 5500, category : "snack", new : "New", event : "", freq : "", best : "" },</v>
      </c>
    </row>
    <row r="940" spans="2:29" x14ac:dyDescent="0.25">
      <c r="B940" t="s">
        <v>2</v>
      </c>
      <c r="C940" t="s">
        <v>2068</v>
      </c>
      <c r="D940" t="s">
        <v>1879</v>
      </c>
      <c r="E940" t="s">
        <v>1880</v>
      </c>
      <c r="F940" s="1">
        <v>2500</v>
      </c>
      <c r="J940" t="str">
        <f>J939</f>
        <v xml:space="preserve">{ id : </v>
      </c>
      <c r="K940" s="4">
        <v>6910289450639</v>
      </c>
      <c r="L940" t="str">
        <f>L939</f>
        <v>, title : "</v>
      </c>
      <c r="M940" t="s">
        <v>362</v>
      </c>
      <c r="N940" t="str">
        <f>N939</f>
        <v>" , img : "</v>
      </c>
      <c r="O940" t="s">
        <v>361</v>
      </c>
      <c r="P940" t="str">
        <f>P939</f>
        <v xml:space="preserve">" , price : </v>
      </c>
      <c r="Q940" s="3">
        <v>4500</v>
      </c>
      <c r="R940" t="str">
        <f>R939</f>
        <v>, category : "</v>
      </c>
      <c r="S940" t="s">
        <v>2066</v>
      </c>
      <c r="T940" t="str">
        <f>T939</f>
        <v>", new : "</v>
      </c>
      <c r="U940" t="s">
        <v>4</v>
      </c>
      <c r="V940" t="str">
        <f>V939</f>
        <v>", event : "</v>
      </c>
      <c r="X940" t="str">
        <f>X939</f>
        <v>", freq : "</v>
      </c>
      <c r="Z940" t="str">
        <f>Z939</f>
        <v>", best : "</v>
      </c>
      <c r="AB940" t="str">
        <f>AB939</f>
        <v>" },</v>
      </c>
      <c r="AC940" t="str">
        <f>J940&amp;K940&amp;L940&amp;M940&amp;N940&amp;O940&amp;P940&amp;Q940&amp;R940&amp;S940&amp;T940&amp;U940&amp;V940&amp;W940&amp;X940&amp;Y940&amp;Z940&amp;AA940&amp;AB940</f>
        <v>{ id : 6910289450639, title : "코코)뽀로로찰칵캔디머신" , img : "6910289450639.jpg" , price : 4500, category : "snack", new : "New", event : "", freq : "", best : "" },</v>
      </c>
    </row>
    <row r="941" spans="2:29" x14ac:dyDescent="0.25">
      <c r="B941" t="s">
        <v>2</v>
      </c>
      <c r="C941" t="s">
        <v>2068</v>
      </c>
      <c r="D941" t="s">
        <v>1881</v>
      </c>
      <c r="E941" t="s">
        <v>1882</v>
      </c>
      <c r="F941" s="1">
        <v>2500</v>
      </c>
      <c r="J941" t="str">
        <f>J940</f>
        <v xml:space="preserve">{ id : </v>
      </c>
      <c r="K941" s="4">
        <v>6910289450615</v>
      </c>
      <c r="L941" t="str">
        <f>L940</f>
        <v>, title : "</v>
      </c>
      <c r="M941" t="s">
        <v>418</v>
      </c>
      <c r="N941" t="str">
        <f>N940</f>
        <v>" , img : "</v>
      </c>
      <c r="O941" t="s">
        <v>417</v>
      </c>
      <c r="P941" t="str">
        <f>P940</f>
        <v xml:space="preserve">" , price : </v>
      </c>
      <c r="Q941" s="3">
        <v>2500</v>
      </c>
      <c r="R941" t="str">
        <f>R940</f>
        <v>, category : "</v>
      </c>
      <c r="S941" t="s">
        <v>2066</v>
      </c>
      <c r="T941" t="str">
        <f>T940</f>
        <v>", new : "</v>
      </c>
      <c r="U941" t="s">
        <v>4</v>
      </c>
      <c r="V941" t="str">
        <f>V940</f>
        <v>", event : "</v>
      </c>
      <c r="X941" t="str">
        <f>X940</f>
        <v>", freq : "</v>
      </c>
      <c r="Z941" t="str">
        <f>Z940</f>
        <v>", best : "</v>
      </c>
      <c r="AB941" t="str">
        <f>AB940</f>
        <v>" },</v>
      </c>
      <c r="AC941" t="str">
        <f>J941&amp;K941&amp;L941&amp;M941&amp;N941&amp;O941&amp;P941&amp;Q941&amp;R941&amp;S941&amp;T941&amp;U941&amp;V941&amp;W941&amp;X941&amp;Y941&amp;Z941&amp;AA941&amp;AB941</f>
        <v>{ id : 6910289450615, title : "코코)짱구랜덤손거울젤리" , img : "6910289450615.jpg" , price : 2500, category : "snack", new : "New", event : "", freq : "", best : "" },</v>
      </c>
    </row>
    <row r="942" spans="2:29" x14ac:dyDescent="0.25">
      <c r="B942" t="s">
        <v>2</v>
      </c>
      <c r="C942" t="s">
        <v>2068</v>
      </c>
      <c r="D942" t="s">
        <v>1883</v>
      </c>
      <c r="E942" t="s">
        <v>1884</v>
      </c>
      <c r="F942" s="1">
        <v>2900</v>
      </c>
      <c r="J942" t="str">
        <f>J941</f>
        <v xml:space="preserve">{ id : </v>
      </c>
      <c r="K942" s="4">
        <v>6910289450592</v>
      </c>
      <c r="L942" t="str">
        <f>L941</f>
        <v>, title : "</v>
      </c>
      <c r="M942" t="s">
        <v>656</v>
      </c>
      <c r="N942" t="str">
        <f>N941</f>
        <v>" , img : "</v>
      </c>
      <c r="O942" t="s">
        <v>655</v>
      </c>
      <c r="P942" t="str">
        <f>P941</f>
        <v xml:space="preserve">" , price : </v>
      </c>
      <c r="Q942" s="3">
        <v>2500</v>
      </c>
      <c r="R942" t="str">
        <f>R941</f>
        <v>, category : "</v>
      </c>
      <c r="S942" t="s">
        <v>2066</v>
      </c>
      <c r="T942" t="str">
        <f>T941</f>
        <v>", new : "</v>
      </c>
      <c r="U942" t="s">
        <v>4</v>
      </c>
      <c r="V942" t="str">
        <f>V941</f>
        <v>", event : "</v>
      </c>
      <c r="W942" t="s">
        <v>242</v>
      </c>
      <c r="X942" t="str">
        <f>X941</f>
        <v>", freq : "</v>
      </c>
      <c r="Z942" t="str">
        <f>Z941</f>
        <v>", best : "</v>
      </c>
      <c r="AB942" t="str">
        <f>AB941</f>
        <v>" },</v>
      </c>
      <c r="AC942" t="str">
        <f>J942&amp;K942&amp;L942&amp;M942&amp;N942&amp;O942&amp;P942&amp;Q942&amp;R942&amp;S942&amp;T942&amp;U942&amp;V942&amp;W942&amp;X942&amp;Y942&amp;Z942&amp;AA942&amp;AB942</f>
        <v>{ id : 6910289450592, title : "코코)케로로오뚝이캔디" , img : "6910289450592.jpg" , price : 2500, category : "snack", new : "New", event : "1+1", freq : "", best : "" },</v>
      </c>
    </row>
    <row r="943" spans="2:29" x14ac:dyDescent="0.25">
      <c r="B943" t="s">
        <v>2</v>
      </c>
      <c r="C943" t="s">
        <v>2068</v>
      </c>
      <c r="D943" t="s">
        <v>1885</v>
      </c>
      <c r="E943" t="s">
        <v>1886</v>
      </c>
      <c r="F943" s="1">
        <v>2900</v>
      </c>
      <c r="J943" t="str">
        <f>J942</f>
        <v xml:space="preserve">{ id : </v>
      </c>
      <c r="K943" s="4">
        <v>6910289450547</v>
      </c>
      <c r="L943" t="str">
        <f>L942</f>
        <v>, title : "</v>
      </c>
      <c r="M943" t="s">
        <v>169</v>
      </c>
      <c r="N943" t="str">
        <f>N942</f>
        <v>" , img : "</v>
      </c>
      <c r="O943" t="s">
        <v>168</v>
      </c>
      <c r="P943" t="str">
        <f>P942</f>
        <v xml:space="preserve">" , price : </v>
      </c>
      <c r="Q943" s="3">
        <v>2500</v>
      </c>
      <c r="R943" t="str">
        <f>R942</f>
        <v>, category : "</v>
      </c>
      <c r="S943" t="s">
        <v>2066</v>
      </c>
      <c r="T943" t="str">
        <f>T942</f>
        <v>", new : "</v>
      </c>
      <c r="U943" t="s">
        <v>4</v>
      </c>
      <c r="V943" t="str">
        <f>V942</f>
        <v>", event : "</v>
      </c>
      <c r="X943" t="str">
        <f>X942</f>
        <v>", freq : "</v>
      </c>
      <c r="Z943" t="str">
        <f>Z942</f>
        <v>", best : "</v>
      </c>
      <c r="AB943" t="str">
        <f>AB942</f>
        <v>" },</v>
      </c>
      <c r="AC943" t="str">
        <f>J943&amp;K943&amp;L943&amp;M943&amp;N943&amp;O943&amp;P943&amp;Q943&amp;R943&amp;S943&amp;T943&amp;U943&amp;V943&amp;W943&amp;X943&amp;Y943&amp;Z943&amp;AA943&amp;AB943</f>
        <v>{ id : 6910289450547, title : "코코)뽀로로미러캔디" , img : "6910289450547.jpg" , price : 2500, category : "snack", new : "New", event : "", freq : "", best : "" },</v>
      </c>
    </row>
    <row r="944" spans="2:29" x14ac:dyDescent="0.25">
      <c r="B944" t="s">
        <v>2</v>
      </c>
      <c r="C944" t="s">
        <v>2068</v>
      </c>
      <c r="D944" t="s">
        <v>1887</v>
      </c>
      <c r="E944" t="s">
        <v>1888</v>
      </c>
      <c r="F944" s="1">
        <v>2900</v>
      </c>
      <c r="J944" t="str">
        <f>J943</f>
        <v xml:space="preserve">{ id : </v>
      </c>
      <c r="K944" s="4">
        <v>6910289450257</v>
      </c>
      <c r="L944" t="str">
        <f>L943</f>
        <v>, title : "</v>
      </c>
      <c r="M944" t="s">
        <v>736</v>
      </c>
      <c r="N944" t="str">
        <f>N943</f>
        <v>" , img : "</v>
      </c>
      <c r="O944" t="s">
        <v>735</v>
      </c>
      <c r="P944" t="str">
        <f>P943</f>
        <v xml:space="preserve">" , price : </v>
      </c>
      <c r="Q944" s="3">
        <v>2500</v>
      </c>
      <c r="R944" t="str">
        <f>R943</f>
        <v>, category : "</v>
      </c>
      <c r="S944" t="s">
        <v>2066</v>
      </c>
      <c r="T944" t="str">
        <f>T943</f>
        <v>", new : "</v>
      </c>
      <c r="U944" t="s">
        <v>4</v>
      </c>
      <c r="V944" t="str">
        <f>V943</f>
        <v>", event : "</v>
      </c>
      <c r="X944" t="str">
        <f>X943</f>
        <v>", freq : "</v>
      </c>
      <c r="Z944" t="str">
        <f>Z943</f>
        <v>", best : "</v>
      </c>
      <c r="AB944" t="str">
        <f>AB943</f>
        <v>" },</v>
      </c>
      <c r="AC944" t="str">
        <f>J944&amp;K944&amp;L944&amp;M944&amp;N944&amp;O944&amp;P944&amp;Q944&amp;R944&amp;S944&amp;T944&amp;U944&amp;V944&amp;W944&amp;X944&amp;Y944&amp;Z944&amp;AA944&amp;AB944</f>
        <v>{ id : 6910289450257, title : "코코)라인프렌즈오뚝캔디" , img : "6910289450257.jpg" , price : 2500, category : "snack", new : "New", event : "", freq : "", best : "" },</v>
      </c>
    </row>
    <row r="945" spans="2:29" x14ac:dyDescent="0.25">
      <c r="B945" t="s">
        <v>2</v>
      </c>
      <c r="C945" t="s">
        <v>2068</v>
      </c>
      <c r="D945" t="s">
        <v>1889</v>
      </c>
      <c r="E945" t="s">
        <v>1890</v>
      </c>
      <c r="F945" s="1">
        <v>2400</v>
      </c>
      <c r="H945" t="s">
        <v>4</v>
      </c>
      <c r="J945" t="str">
        <f>J944</f>
        <v xml:space="preserve">{ id : </v>
      </c>
      <c r="K945" s="4">
        <v>6910289450233</v>
      </c>
      <c r="L945" t="str">
        <f>L944</f>
        <v>, title : "</v>
      </c>
      <c r="M945" t="s">
        <v>738</v>
      </c>
      <c r="N945" t="str">
        <f>N944</f>
        <v>" , img : "</v>
      </c>
      <c r="O945" t="s">
        <v>737</v>
      </c>
      <c r="P945" t="str">
        <f>P944</f>
        <v xml:space="preserve">" , price : </v>
      </c>
      <c r="Q945" s="3">
        <v>2500</v>
      </c>
      <c r="R945" t="str">
        <f>R944</f>
        <v>, category : "</v>
      </c>
      <c r="S945" t="s">
        <v>2066</v>
      </c>
      <c r="T945" t="str">
        <f>T944</f>
        <v>", new : "</v>
      </c>
      <c r="U945" t="s">
        <v>4</v>
      </c>
      <c r="V945" t="str">
        <f>V944</f>
        <v>", event : "</v>
      </c>
      <c r="X945" t="str">
        <f>X944</f>
        <v>", freq : "</v>
      </c>
      <c r="Z945" t="str">
        <f>Z944</f>
        <v>", best : "</v>
      </c>
      <c r="AB945" t="str">
        <f>AB944</f>
        <v>" },</v>
      </c>
      <c r="AC945" t="str">
        <f>J945&amp;K945&amp;L945&amp;M945&amp;N945&amp;O945&amp;P945&amp;Q945&amp;R945&amp;S945&amp;T945&amp;U945&amp;V945&amp;W945&amp;X945&amp;Y945&amp;Z945&amp;AA945&amp;AB945</f>
        <v>{ id : 6910289450233, title : "코코)라인프렌즈키링젤리" , img : "6910289450233.jpg" , price : 2500, category : "snack", new : "New", event : "", freq : "", best : "" },</v>
      </c>
    </row>
    <row r="946" spans="2:29" x14ac:dyDescent="0.25">
      <c r="B946" t="s">
        <v>2</v>
      </c>
      <c r="C946" t="s">
        <v>2068</v>
      </c>
      <c r="D946" t="s">
        <v>1891</v>
      </c>
      <c r="E946" t="s">
        <v>1892</v>
      </c>
      <c r="F946" s="1">
        <v>2400</v>
      </c>
      <c r="H946" t="s">
        <v>4</v>
      </c>
      <c r="J946" t="str">
        <f>J945</f>
        <v xml:space="preserve">{ id : </v>
      </c>
      <c r="K946" s="4">
        <v>6901035626378</v>
      </c>
      <c r="L946" t="str">
        <f>L945</f>
        <v>, title : "</v>
      </c>
      <c r="M946" t="s">
        <v>1400</v>
      </c>
      <c r="N946" t="str">
        <f>N945</f>
        <v>" , img : "</v>
      </c>
      <c r="O946" t="s">
        <v>1399</v>
      </c>
      <c r="P946" t="str">
        <f>P945</f>
        <v xml:space="preserve">" , price : </v>
      </c>
      <c r="Q946" s="3">
        <v>2200</v>
      </c>
      <c r="R946" t="str">
        <f>R945</f>
        <v>, category : "</v>
      </c>
      <c r="S946" t="s">
        <v>2068</v>
      </c>
      <c r="T946" t="str">
        <f>T945</f>
        <v>", new : "</v>
      </c>
      <c r="U946" t="s">
        <v>4</v>
      </c>
      <c r="V946" t="str">
        <f>V945</f>
        <v>", event : "</v>
      </c>
      <c r="X946" t="str">
        <f>X945</f>
        <v>", freq : "</v>
      </c>
      <c r="Z946" t="str">
        <f>Z945</f>
        <v>", best : "</v>
      </c>
      <c r="AB946" t="str">
        <f>AB945</f>
        <v>" },</v>
      </c>
      <c r="AC946" t="str">
        <f>J946&amp;K946&amp;L946&amp;M946&amp;N946&amp;O946&amp;P946&amp;Q946&amp;R946&amp;S946&amp;T946&amp;U946&amp;V946&amp;W946&amp;X946&amp;Y946&amp;Z946&amp;AA946&amp;AB946</f>
        <v>{ id : 6901035626378, title : "비어)칭따오논알콜레몬330" , img : "6901035626378.jpg" , price : 2200, category : "beverage", new : "New", event : "", freq : "", best : "" },</v>
      </c>
    </row>
    <row r="947" spans="2:29" x14ac:dyDescent="0.25">
      <c r="B947" t="s">
        <v>2</v>
      </c>
      <c r="C947" t="s">
        <v>2068</v>
      </c>
      <c r="D947" t="s">
        <v>1893</v>
      </c>
      <c r="E947" t="s">
        <v>1894</v>
      </c>
      <c r="F947" s="1">
        <v>1500</v>
      </c>
      <c r="J947" t="str">
        <f>J946</f>
        <v xml:space="preserve">{ id : </v>
      </c>
      <c r="K947" s="4">
        <v>6901035625586</v>
      </c>
      <c r="L947" t="str">
        <f>L946</f>
        <v>, title : "</v>
      </c>
      <c r="M947" t="s">
        <v>1936</v>
      </c>
      <c r="N947" t="str">
        <f>N946</f>
        <v>" , img : "</v>
      </c>
      <c r="O947" t="s">
        <v>1935</v>
      </c>
      <c r="P947" t="str">
        <f>P946</f>
        <v xml:space="preserve">" , price : </v>
      </c>
      <c r="Q947" s="3">
        <v>3700</v>
      </c>
      <c r="R947" t="str">
        <f>R946</f>
        <v>, category : "</v>
      </c>
      <c r="S947" t="s">
        <v>2068</v>
      </c>
      <c r="T947" t="str">
        <f>T946</f>
        <v>", new : "</v>
      </c>
      <c r="V947" t="str">
        <f>V946</f>
        <v>", event : "</v>
      </c>
      <c r="X947" t="str">
        <f>X946</f>
        <v>", freq : "</v>
      </c>
      <c r="Z947" t="str">
        <f>Z946</f>
        <v>", best : "</v>
      </c>
      <c r="AB947" t="str">
        <f>AB946</f>
        <v>" },</v>
      </c>
      <c r="AC947" t="str">
        <f>J947&amp;K947&amp;L947&amp;M947&amp;N947&amp;O947&amp;P947&amp;Q947&amp;R947&amp;S947&amp;T947&amp;U947&amp;V947&amp;W947&amp;X947&amp;Y947&amp;Z947&amp;AA947&amp;AB947</f>
        <v>{ id : 6901035625586, title : "비어)칭따오논알콜캔500ml" , img : "6901035625586.jpg" , price : 3700, category : "beverage", new : "", event : "", freq : "", best : "" },</v>
      </c>
    </row>
    <row r="948" spans="2:29" x14ac:dyDescent="0.25">
      <c r="B948" t="s">
        <v>2</v>
      </c>
      <c r="C948" t="s">
        <v>2068</v>
      </c>
      <c r="D948" t="s">
        <v>1895</v>
      </c>
      <c r="E948" t="s">
        <v>1896</v>
      </c>
      <c r="F948" s="1">
        <v>1500</v>
      </c>
      <c r="J948" t="str">
        <f>J947</f>
        <v xml:space="preserve">{ id : </v>
      </c>
      <c r="K948" s="4">
        <v>5904730983143</v>
      </c>
      <c r="L948" t="str">
        <f>L947</f>
        <v>, title : "</v>
      </c>
      <c r="M948" t="s">
        <v>1738</v>
      </c>
      <c r="N948" t="str">
        <f>N947</f>
        <v>" , img : "</v>
      </c>
      <c r="O948" t="s">
        <v>1737</v>
      </c>
      <c r="P948" t="str">
        <f>P947</f>
        <v xml:space="preserve">" , price : </v>
      </c>
      <c r="Q948" s="3">
        <v>1700</v>
      </c>
      <c r="R948" t="str">
        <f>R947</f>
        <v>, category : "</v>
      </c>
      <c r="S948" t="s">
        <v>2068</v>
      </c>
      <c r="T948" t="str">
        <f>T947</f>
        <v>", new : "</v>
      </c>
      <c r="U948" t="s">
        <v>4</v>
      </c>
      <c r="V948" t="str">
        <f>V947</f>
        <v>", event : "</v>
      </c>
      <c r="X948" t="str">
        <f>X947</f>
        <v>", freq : "</v>
      </c>
      <c r="Z948" t="str">
        <f>Z947</f>
        <v>", best : "</v>
      </c>
      <c r="AB948" t="str">
        <f>AB947</f>
        <v>" },</v>
      </c>
      <c r="AC948" t="str">
        <f>J948&amp;K948&amp;L948&amp;M948&amp;N948&amp;O948&amp;P948&amp;Q948&amp;R948&amp;S948&amp;T948&amp;U948&amp;V948&amp;W948&amp;X948&amp;Y948&amp;Z948&amp;AA948&amp;AB948</f>
        <v>{ id : 5904730983143, title : "푸드)비건콜라캔250ml" , img : "5904730983143.jpg" , price : 1700, category : "beverage", new : "New", event : "", freq : "", best : "" },</v>
      </c>
    </row>
    <row r="949" spans="2:29" x14ac:dyDescent="0.25">
      <c r="B949" t="s">
        <v>2</v>
      </c>
      <c r="C949" t="s">
        <v>2068</v>
      </c>
      <c r="D949" t="s">
        <v>1897</v>
      </c>
      <c r="E949" t="s">
        <v>1898</v>
      </c>
      <c r="F949" s="1">
        <v>1400</v>
      </c>
      <c r="J949" t="str">
        <f>J948</f>
        <v xml:space="preserve">{ id : </v>
      </c>
      <c r="K949" s="4">
        <v>5601069800744</v>
      </c>
      <c r="L949" t="str">
        <f>L948</f>
        <v>, title : "</v>
      </c>
      <c r="M949" t="s">
        <v>460</v>
      </c>
      <c r="N949" t="str">
        <f>N948</f>
        <v>" , img : "</v>
      </c>
      <c r="O949" t="s">
        <v>459</v>
      </c>
      <c r="P949" t="str">
        <f>P948</f>
        <v xml:space="preserve">" , price : </v>
      </c>
      <c r="Q949" s="3">
        <v>800</v>
      </c>
      <c r="R949" t="str">
        <f>R948</f>
        <v>, category : "</v>
      </c>
      <c r="S949" t="s">
        <v>2066</v>
      </c>
      <c r="T949" t="str">
        <f>T948</f>
        <v>", new : "</v>
      </c>
      <c r="U949" t="s">
        <v>4</v>
      </c>
      <c r="V949" t="str">
        <f>V948</f>
        <v>", event : "</v>
      </c>
      <c r="X949" t="str">
        <f>X948</f>
        <v>", freq : "</v>
      </c>
      <c r="Z949" t="str">
        <f>Z948</f>
        <v>", best : "</v>
      </c>
      <c r="AB949" t="str">
        <f>AB948</f>
        <v>" },</v>
      </c>
      <c r="AC949" t="str">
        <f>J949&amp;K949&amp;L949&amp;M949&amp;N949&amp;O949&amp;P949&amp;Q949&amp;R949&amp;S949&amp;T949&amp;U949&amp;V949&amp;W949&amp;X949&amp;Y949&amp;Z949&amp;AA949&amp;AB949</f>
        <v>{ id : 5601069800744, title : "아띠)댄케이크싱글쿠키18g" , img : "5601069800744.jpg" , price : 800, category : "snack", new : "New", event : "", freq : "", best : "" },</v>
      </c>
    </row>
    <row r="950" spans="2:29" x14ac:dyDescent="0.25">
      <c r="B950" t="s">
        <v>2</v>
      </c>
      <c r="C950" t="s">
        <v>2068</v>
      </c>
      <c r="D950" t="s">
        <v>1899</v>
      </c>
      <c r="E950" t="s">
        <v>1900</v>
      </c>
      <c r="F950" s="1">
        <v>3100</v>
      </c>
      <c r="H950" t="s">
        <v>4</v>
      </c>
      <c r="J950" t="str">
        <f>J949</f>
        <v xml:space="preserve">{ id : </v>
      </c>
      <c r="K950" s="4">
        <v>5601069112540</v>
      </c>
      <c r="L950" t="str">
        <f>L949</f>
        <v>, title : "</v>
      </c>
      <c r="M950" t="s">
        <v>386</v>
      </c>
      <c r="N950" t="str">
        <f>N949</f>
        <v>" , img : "</v>
      </c>
      <c r="O950" t="s">
        <v>385</v>
      </c>
      <c r="P950" t="str">
        <f>P949</f>
        <v xml:space="preserve">" , price : </v>
      </c>
      <c r="Q950" s="3">
        <v>15000</v>
      </c>
      <c r="R950" t="str">
        <f>R949</f>
        <v>, category : "</v>
      </c>
      <c r="S950" t="s">
        <v>2066</v>
      </c>
      <c r="T950" t="str">
        <f>T949</f>
        <v>", new : "</v>
      </c>
      <c r="U950" t="s">
        <v>4</v>
      </c>
      <c r="V950" t="str">
        <f>V949</f>
        <v>", event : "</v>
      </c>
      <c r="X950" t="str">
        <f>X949</f>
        <v>", freq : "</v>
      </c>
      <c r="Z950" t="str">
        <f>Z949</f>
        <v>", best : "</v>
      </c>
      <c r="AB950" t="str">
        <f>AB949</f>
        <v>" },</v>
      </c>
      <c r="AC950" t="str">
        <f>J950&amp;K950&amp;L950&amp;M950&amp;N950&amp;O950&amp;P950&amp;Q950&amp;R950&amp;S950&amp;T950&amp;U950&amp;V950&amp;W950&amp;X950&amp;Y950&amp;Z950&amp;AA950&amp;AB950</f>
        <v>{ id : 5601069112540, title : "아띠)댄케이크씬쿠키틴" , img : "5601069112540.jpg" , price : 15000, category : "snack", new : "New", event : "", freq : "", best : "" },</v>
      </c>
    </row>
    <row r="951" spans="2:29" x14ac:dyDescent="0.25">
      <c r="B951" t="s">
        <v>2</v>
      </c>
      <c r="C951" t="s">
        <v>2068</v>
      </c>
      <c r="D951" t="s">
        <v>1901</v>
      </c>
      <c r="E951" t="s">
        <v>1902</v>
      </c>
      <c r="F951" s="1">
        <v>5900</v>
      </c>
      <c r="H951" t="s">
        <v>4</v>
      </c>
      <c r="J951" t="str">
        <f>J950</f>
        <v xml:space="preserve">{ id : </v>
      </c>
      <c r="K951" s="4">
        <v>5011053025921</v>
      </c>
      <c r="L951" t="str">
        <f>L950</f>
        <v>, title : "</v>
      </c>
      <c r="M951" t="s">
        <v>260</v>
      </c>
      <c r="N951" t="str">
        <f>N950</f>
        <v>" , img : "</v>
      </c>
      <c r="O951" t="s">
        <v>259</v>
      </c>
      <c r="P951" t="str">
        <f>P950</f>
        <v xml:space="preserve">" , price : </v>
      </c>
      <c r="Q951" s="3">
        <v>5000</v>
      </c>
      <c r="R951" t="str">
        <f>R950</f>
        <v>, category : "</v>
      </c>
      <c r="S951" t="s">
        <v>2066</v>
      </c>
      <c r="T951" t="str">
        <f>T950</f>
        <v>", new : "</v>
      </c>
      <c r="U951" t="s">
        <v>4</v>
      </c>
      <c r="V951" t="str">
        <f>V950</f>
        <v>", event : "</v>
      </c>
      <c r="X951" t="str">
        <f>X950</f>
        <v>", freq : "</v>
      </c>
      <c r="Z951" t="str">
        <f>Z950</f>
        <v>", best : "</v>
      </c>
      <c r="AB951" t="str">
        <f>AB950</f>
        <v>" },</v>
      </c>
      <c r="AC951" t="str">
        <f>J951&amp;K951&amp;L951&amp;M951&amp;N951&amp;O951&amp;P951&amp;Q951&amp;R951&amp;S951&amp;T951&amp;U951&amp;V951&amp;W951&amp;X951&amp;Y951&amp;Z951&amp;AA951&amp;AB951</f>
        <v>{ id : 5011053025921, title : "일신)쥬시드랍딥퍼즈" , img : "5011053025921.jpg" , price : 5000, category : "snack", new : "New", event : "", freq : "", best : "" },</v>
      </c>
    </row>
    <row r="952" spans="2:29" x14ac:dyDescent="0.25">
      <c r="B952" t="s">
        <v>2</v>
      </c>
      <c r="C952" t="s">
        <v>2068</v>
      </c>
      <c r="D952" t="s">
        <v>1903</v>
      </c>
      <c r="E952" t="s">
        <v>1904</v>
      </c>
      <c r="F952" s="1">
        <v>1800</v>
      </c>
      <c r="G952" t="s">
        <v>75</v>
      </c>
      <c r="J952" t="str">
        <f>J951</f>
        <v xml:space="preserve">{ id : </v>
      </c>
      <c r="K952" s="4">
        <v>4909411062736</v>
      </c>
      <c r="L952" t="str">
        <f>L951</f>
        <v>, title : "</v>
      </c>
      <c r="M952" t="s">
        <v>1854</v>
      </c>
      <c r="N952" t="str">
        <f>N951</f>
        <v>" , img : "</v>
      </c>
      <c r="O952" t="s">
        <v>1853</v>
      </c>
      <c r="P952" t="str">
        <f>P951</f>
        <v xml:space="preserve">" , price : </v>
      </c>
      <c r="Q952" s="3">
        <v>3500</v>
      </c>
      <c r="R952" t="str">
        <f>R951</f>
        <v>, category : "</v>
      </c>
      <c r="S952" t="s">
        <v>2068</v>
      </c>
      <c r="T952" t="str">
        <f>T951</f>
        <v>", new : "</v>
      </c>
      <c r="U952" t="s">
        <v>4</v>
      </c>
      <c r="V952" t="str">
        <f>V951</f>
        <v>", event : "</v>
      </c>
      <c r="X952" t="str">
        <f>X951</f>
        <v>", freq : "</v>
      </c>
      <c r="Z952" t="str">
        <f>Z951</f>
        <v>", best : "</v>
      </c>
      <c r="AB952" t="str">
        <f>AB951</f>
        <v>" },</v>
      </c>
      <c r="AC952" t="str">
        <f>J952&amp;K952&amp;L952&amp;M952&amp;N952&amp;O952&amp;P952&amp;Q952&amp;R952&amp;S952&amp;T952&amp;U952&amp;V952&amp;W952&amp;X952&amp;Y952&amp;Z952&amp;AA952&amp;AB952</f>
        <v>{ id : 4909411062736, title : "오후의홍차)밀크티P500ml" , img : "4909411062736.jpg" , price : 3500, category : "beverage", new : "New", event : "", freq : "", best : "" },</v>
      </c>
    </row>
    <row r="953" spans="2:29" x14ac:dyDescent="0.25">
      <c r="B953" t="s">
        <v>2</v>
      </c>
      <c r="C953" t="s">
        <v>2068</v>
      </c>
      <c r="D953" t="s">
        <v>1905</v>
      </c>
      <c r="E953" t="s">
        <v>1906</v>
      </c>
      <c r="F953" s="1">
        <v>2900</v>
      </c>
      <c r="J953" t="str">
        <f>J952</f>
        <v xml:space="preserve">{ id : </v>
      </c>
      <c r="K953" s="4">
        <v>4902747105191</v>
      </c>
      <c r="L953" t="str">
        <f>L952</f>
        <v>, title : "</v>
      </c>
      <c r="M953" t="s">
        <v>494</v>
      </c>
      <c r="N953" t="str">
        <f>N952</f>
        <v>" , img : "</v>
      </c>
      <c r="O953" t="s">
        <v>493</v>
      </c>
      <c r="P953" t="str">
        <f>P952</f>
        <v xml:space="preserve">" , price : </v>
      </c>
      <c r="Q953" s="3">
        <v>1200</v>
      </c>
      <c r="R953" t="str">
        <f>R952</f>
        <v>, category : "</v>
      </c>
      <c r="S953" t="s">
        <v>2066</v>
      </c>
      <c r="T953" t="str">
        <f>T952</f>
        <v>", new : "</v>
      </c>
      <c r="U953" t="s">
        <v>4</v>
      </c>
      <c r="V953" t="str">
        <f>V952</f>
        <v>", event : "</v>
      </c>
      <c r="W953" t="s">
        <v>75</v>
      </c>
      <c r="X953" t="str">
        <f>X952</f>
        <v>", freq : "</v>
      </c>
      <c r="Z953" t="str">
        <f>Z952</f>
        <v>", best : "</v>
      </c>
      <c r="AB953" t="str">
        <f>AB952</f>
        <v>" },</v>
      </c>
      <c r="AC953" t="str">
        <f>J953&amp;K953&amp;L953&amp;M953&amp;N953&amp;O953&amp;P953&amp;Q953&amp;R953&amp;S953&amp;T953&amp;U953&amp;V953&amp;W953&amp;X953&amp;Y953&amp;Z953&amp;AA953&amp;AB953</f>
        <v>{ id : 4902747105191, title : "이멕스)헬로키티풍선껌" , img : "4902747105191.jpg" , price : 1200, category : "snack", new : "New", event : "2+1", freq : "", best : "" },</v>
      </c>
    </row>
    <row r="954" spans="2:29" x14ac:dyDescent="0.25">
      <c r="B954" t="s">
        <v>2</v>
      </c>
      <c r="C954" t="s">
        <v>2068</v>
      </c>
      <c r="D954" t="s">
        <v>1907</v>
      </c>
      <c r="E954" t="s">
        <v>1908</v>
      </c>
      <c r="F954" s="1">
        <v>2150</v>
      </c>
      <c r="G954" t="s">
        <v>75</v>
      </c>
      <c r="J954" t="str">
        <f>J953</f>
        <v xml:space="preserve">{ id : </v>
      </c>
      <c r="K954" s="4">
        <v>4901360803460</v>
      </c>
      <c r="L954" t="str">
        <f>L953</f>
        <v>, title : "</v>
      </c>
      <c r="M954" t="s">
        <v>207</v>
      </c>
      <c r="N954" t="str">
        <f>N953</f>
        <v>" , img : "</v>
      </c>
      <c r="O954" t="s">
        <v>206</v>
      </c>
      <c r="P954" t="str">
        <f>P953</f>
        <v xml:space="preserve">" , price : </v>
      </c>
      <c r="Q954" s="3">
        <v>2500</v>
      </c>
      <c r="R954" t="str">
        <f>R953</f>
        <v>, category : "</v>
      </c>
      <c r="S954" t="s">
        <v>2066</v>
      </c>
      <c r="T954" t="str">
        <f>T953</f>
        <v>", new : "</v>
      </c>
      <c r="U954" t="s">
        <v>4</v>
      </c>
      <c r="V954" t="str">
        <f>V953</f>
        <v>", event : "</v>
      </c>
      <c r="X954" t="str">
        <f>X953</f>
        <v>", freq : "</v>
      </c>
      <c r="Z954" t="str">
        <f>Z953</f>
        <v>", best : "</v>
      </c>
      <c r="AB954" t="str">
        <f>AB953</f>
        <v>" },</v>
      </c>
      <c r="AC954" t="str">
        <f>J954&amp;K954&amp;L954&amp;M954&amp;N954&amp;O954&amp;P954&amp;Q954&amp;R954&amp;S954&amp;T954&amp;U954&amp;V954&amp;W954&amp;X954&amp;Y954&amp;Z954&amp;AA954&amp;AB954</f>
        <v>{ id : 4901360803460, title : "예스)부르봉페투치니포도" , img : "4901360803460.jpg" , price : 2500, category : "snack", new : "New", event : "", freq : "", best : "" },</v>
      </c>
    </row>
    <row r="955" spans="2:29" x14ac:dyDescent="0.25">
      <c r="B955" t="s">
        <v>2</v>
      </c>
      <c r="C955" t="s">
        <v>2068</v>
      </c>
      <c r="D955" t="s">
        <v>1909</v>
      </c>
      <c r="E955" t="s">
        <v>1910</v>
      </c>
      <c r="F955" s="1">
        <v>1800</v>
      </c>
      <c r="G955" t="s">
        <v>75</v>
      </c>
      <c r="J955" t="str">
        <f>J954</f>
        <v xml:space="preserve">{ id : </v>
      </c>
      <c r="K955" s="4">
        <v>4901085003800</v>
      </c>
      <c r="L955" t="str">
        <f>L954</f>
        <v>, title : "</v>
      </c>
      <c r="M955" t="s">
        <v>1444</v>
      </c>
      <c r="N955" t="str">
        <f>N954</f>
        <v>" , img : "</v>
      </c>
      <c r="O955" t="s">
        <v>1443</v>
      </c>
      <c r="P955" t="str">
        <f>P954</f>
        <v xml:space="preserve">" , price : </v>
      </c>
      <c r="Q955" s="3">
        <v>2200</v>
      </c>
      <c r="R955" t="str">
        <f>R954</f>
        <v>, category : "</v>
      </c>
      <c r="S955" t="s">
        <v>2068</v>
      </c>
      <c r="T955" t="str">
        <f>T954</f>
        <v>", new : "</v>
      </c>
      <c r="U955" t="s">
        <v>4</v>
      </c>
      <c r="V955" t="str">
        <f>V954</f>
        <v>", event : "</v>
      </c>
      <c r="W955" t="s">
        <v>242</v>
      </c>
      <c r="X955" t="str">
        <f>X954</f>
        <v>", freq : "</v>
      </c>
      <c r="Z955" t="str">
        <f>Z954</f>
        <v>", best : "</v>
      </c>
      <c r="AB955" t="str">
        <f>AB954</f>
        <v>" },</v>
      </c>
      <c r="AC955" t="str">
        <f>J955&amp;K955&amp;L955&amp;M955&amp;N955&amp;O955&amp;P955&amp;Q955&amp;R955&amp;S955&amp;T955&amp;U955&amp;V955&amp;W955&amp;X955&amp;Y955&amp;Z955&amp;AA955&amp;AB955</f>
        <v>{ id : 4901085003800, title : "농심)오이오차녹차P500" , img : "4901085003800.jpg" , price : 2200, category : "beverage", new : "New", event : "1+1", freq : "", best : "" },</v>
      </c>
    </row>
    <row r="956" spans="2:29" x14ac:dyDescent="0.25">
      <c r="B956" t="s">
        <v>2</v>
      </c>
      <c r="C956" t="s">
        <v>2068</v>
      </c>
      <c r="D956" t="s">
        <v>1911</v>
      </c>
      <c r="E956" t="s">
        <v>1912</v>
      </c>
      <c r="F956" s="1">
        <v>1800</v>
      </c>
      <c r="J956" t="str">
        <f>J955</f>
        <v xml:space="preserve">{ id : </v>
      </c>
      <c r="K956" s="4">
        <v>4897036693797</v>
      </c>
      <c r="L956" t="str">
        <f>L955</f>
        <v>, title : "</v>
      </c>
      <c r="M956" t="s">
        <v>1550</v>
      </c>
      <c r="N956" t="str">
        <f>N955</f>
        <v>" , img : "</v>
      </c>
      <c r="O956" t="s">
        <v>1549</v>
      </c>
      <c r="P956" t="str">
        <f>P955</f>
        <v xml:space="preserve">" , price : </v>
      </c>
      <c r="Q956" s="3">
        <v>2300</v>
      </c>
      <c r="R956" t="str">
        <f>R955</f>
        <v>, category : "</v>
      </c>
      <c r="S956" t="s">
        <v>2068</v>
      </c>
      <c r="T956" t="str">
        <f>T955</f>
        <v>", new : "</v>
      </c>
      <c r="U956" t="s">
        <v>4</v>
      </c>
      <c r="V956" t="str">
        <f>V955</f>
        <v>", event : "</v>
      </c>
      <c r="X956" t="str">
        <f>X955</f>
        <v>", freq : "</v>
      </c>
      <c r="Z956" t="str">
        <f>Z955</f>
        <v>", best : "</v>
      </c>
      <c r="AB956" t="str">
        <f>AB955</f>
        <v>" },</v>
      </c>
      <c r="AC956" t="str">
        <f>J956&amp;K956&amp;L956&amp;M956&amp;N956&amp;O956&amp;P956&amp;Q956&amp;R956&amp;S956&amp;T956&amp;U956&amp;V956&amp;W956&amp;X956&amp;Y956&amp;Z956&amp;AA956&amp;AB956</f>
        <v>{ id : 4897036693797, title : "코카)몬스터선라이즈캔355" , img : "4897036693797.jpg" , price : 2300, category : "beverage", new : "New", event : "", freq : "", best : "" },</v>
      </c>
    </row>
    <row r="957" spans="2:29" x14ac:dyDescent="0.25">
      <c r="B957" t="s">
        <v>2</v>
      </c>
      <c r="C957" t="s">
        <v>2068</v>
      </c>
      <c r="D957" t="s">
        <v>1913</v>
      </c>
      <c r="E957" t="s">
        <v>1914</v>
      </c>
      <c r="F957" s="1">
        <v>2900</v>
      </c>
      <c r="G957" t="s">
        <v>75</v>
      </c>
      <c r="J957" t="str">
        <f>J956</f>
        <v xml:space="preserve">{ id : </v>
      </c>
      <c r="K957" s="4">
        <v>4897036693728</v>
      </c>
      <c r="L957" t="str">
        <f>L956</f>
        <v>, title : "</v>
      </c>
      <c r="M957" t="s">
        <v>1966</v>
      </c>
      <c r="N957" t="str">
        <f>N956</f>
        <v>" , img : "</v>
      </c>
      <c r="O957" t="s">
        <v>1965</v>
      </c>
      <c r="P957" t="str">
        <f>P956</f>
        <v xml:space="preserve">" , price : </v>
      </c>
      <c r="Q957" s="3">
        <v>2300</v>
      </c>
      <c r="R957" t="str">
        <f>R956</f>
        <v>, category : "</v>
      </c>
      <c r="S957" t="s">
        <v>2068</v>
      </c>
      <c r="T957" t="str">
        <f>T956</f>
        <v>", new : "</v>
      </c>
      <c r="V957" t="str">
        <f>V956</f>
        <v>", event : "</v>
      </c>
      <c r="X957" t="str">
        <f>X956</f>
        <v>", freq : "</v>
      </c>
      <c r="Z957" t="str">
        <f>Z956</f>
        <v>", best : "</v>
      </c>
      <c r="AB957" t="str">
        <f>AB956</f>
        <v>" },</v>
      </c>
      <c r="AC957" t="str">
        <f>J957&amp;K957&amp;L957&amp;M957&amp;N957&amp;O957&amp;P957&amp;Q957&amp;R957&amp;S957&amp;T957&amp;U957&amp;V957&amp;W957&amp;X957&amp;Y957&amp;Z957&amp;AA957&amp;AB957</f>
        <v>{ id : 4897036693728, title : "코카)몬스터제로캔355ml" , img : "4897036693728.jpg" , price : 2300, category : "beverage", new : "", event : "", freq : "", best : "" },</v>
      </c>
    </row>
    <row r="958" spans="2:29" x14ac:dyDescent="0.25">
      <c r="B958" t="s">
        <v>2</v>
      </c>
      <c r="C958" t="s">
        <v>2068</v>
      </c>
      <c r="D958" t="s">
        <v>1915</v>
      </c>
      <c r="E958" t="s">
        <v>1916</v>
      </c>
      <c r="F958" s="1">
        <v>2900</v>
      </c>
      <c r="G958" t="s">
        <v>75</v>
      </c>
      <c r="J958" t="str">
        <f>J957</f>
        <v xml:space="preserve">{ id : </v>
      </c>
      <c r="K958" s="4">
        <v>4895230503966</v>
      </c>
      <c r="L958" t="str">
        <f>L957</f>
        <v>, title : "</v>
      </c>
      <c r="M958" t="s">
        <v>388</v>
      </c>
      <c r="N958" t="str">
        <f>N957</f>
        <v>" , img : "</v>
      </c>
      <c r="O958" t="s">
        <v>387</v>
      </c>
      <c r="P958" t="str">
        <f>P957</f>
        <v xml:space="preserve">" , price : </v>
      </c>
      <c r="Q958" s="3">
        <v>2000</v>
      </c>
      <c r="R958" t="str">
        <f>R957</f>
        <v>, category : "</v>
      </c>
      <c r="S958" t="s">
        <v>2066</v>
      </c>
      <c r="T958" t="str">
        <f>T957</f>
        <v>", new : "</v>
      </c>
      <c r="U958" t="s">
        <v>4</v>
      </c>
      <c r="V958" t="str">
        <f>V957</f>
        <v>", event : "</v>
      </c>
      <c r="X958" t="str">
        <f>X957</f>
        <v>", freq : "</v>
      </c>
      <c r="Z958" t="str">
        <f>Z957</f>
        <v>", best : "</v>
      </c>
      <c r="AB958" t="str">
        <f>AB957</f>
        <v>" },</v>
      </c>
      <c r="AC958" t="str">
        <f>J958&amp;K958&amp;L958&amp;M958&amp;N958&amp;O958&amp;P958&amp;Q958&amp;R958&amp;S958&amp;T958&amp;U958&amp;V958&amp;W958&amp;X958&amp;Y958&amp;Z958&amp;AA958&amp;AB958</f>
        <v>{ id : 4895230503966, title : "SC)도라에몽판박이젤리" , img : "4895230503966.jpg" , price : 2000, category : "snack", new : "New", event : "", freq : "", best : "" },</v>
      </c>
    </row>
    <row r="959" spans="2:29" x14ac:dyDescent="0.25">
      <c r="B959" t="s">
        <v>2</v>
      </c>
      <c r="C959" t="s">
        <v>2068</v>
      </c>
      <c r="D959" t="s">
        <v>1917</v>
      </c>
      <c r="E959" t="s">
        <v>1918</v>
      </c>
      <c r="F959" s="1">
        <v>3200</v>
      </c>
      <c r="G959" t="s">
        <v>75</v>
      </c>
      <c r="J959" t="str">
        <f>J958</f>
        <v xml:space="preserve">{ id : </v>
      </c>
      <c r="K959" s="4">
        <v>4895230503942</v>
      </c>
      <c r="L959" t="str">
        <f>L958</f>
        <v>, title : "</v>
      </c>
      <c r="M959" t="s">
        <v>332</v>
      </c>
      <c r="N959" t="str">
        <f>N958</f>
        <v>" , img : "</v>
      </c>
      <c r="O959" t="s">
        <v>331</v>
      </c>
      <c r="P959" t="str">
        <f>P958</f>
        <v xml:space="preserve">" , price : </v>
      </c>
      <c r="Q959" s="3">
        <v>2000</v>
      </c>
      <c r="R959" t="str">
        <f>R958</f>
        <v>, category : "</v>
      </c>
      <c r="S959" t="s">
        <v>2066</v>
      </c>
      <c r="T959" t="str">
        <f>T958</f>
        <v>", new : "</v>
      </c>
      <c r="U959" t="s">
        <v>4</v>
      </c>
      <c r="V959" t="str">
        <f>V958</f>
        <v>", event : "</v>
      </c>
      <c r="X959" t="str">
        <f>X958</f>
        <v>", freq : "</v>
      </c>
      <c r="Z959" t="str">
        <f>Z958</f>
        <v>", best : "</v>
      </c>
      <c r="AB959" t="str">
        <f>AB958</f>
        <v>" },</v>
      </c>
      <c r="AC959" t="str">
        <f>J959&amp;K959&amp;L959&amp;M959&amp;N959&amp;O959&amp;P959&amp;Q959&amp;R959&amp;S959&amp;T959&amp;U959&amp;V959&amp;W959&amp;X959&amp;Y959&amp;Z959&amp;AA959&amp;AB959</f>
        <v>{ id : 4895230503942, title : "SC)짱구파워판박이젤리" , img : "4895230503942.jpg" , price : 2000, category : "snack", new : "New", event : "", freq : "", best : "" },</v>
      </c>
    </row>
    <row r="960" spans="2:29" x14ac:dyDescent="0.25">
      <c r="B960" t="s">
        <v>2</v>
      </c>
      <c r="C960" t="s">
        <v>2068</v>
      </c>
      <c r="D960" t="s">
        <v>1919</v>
      </c>
      <c r="E960" t="s">
        <v>1920</v>
      </c>
      <c r="F960" s="1">
        <v>3200</v>
      </c>
      <c r="G960" t="s">
        <v>75</v>
      </c>
      <c r="J960" t="str">
        <f>J959</f>
        <v xml:space="preserve">{ id : </v>
      </c>
      <c r="K960" s="4">
        <v>4895230503508</v>
      </c>
      <c r="L960" t="str">
        <f>L959</f>
        <v>, title : "</v>
      </c>
      <c r="M960" t="s">
        <v>628</v>
      </c>
      <c r="N960" t="str">
        <f>N959</f>
        <v>" , img : "</v>
      </c>
      <c r="O960" t="s">
        <v>627</v>
      </c>
      <c r="P960" t="str">
        <f>P959</f>
        <v xml:space="preserve">" , price : </v>
      </c>
      <c r="Q960" s="3">
        <v>2000</v>
      </c>
      <c r="R960" t="str">
        <f>R959</f>
        <v>, category : "</v>
      </c>
      <c r="S960" t="s">
        <v>2066</v>
      </c>
      <c r="T960" t="str">
        <f>T959</f>
        <v>", new : "</v>
      </c>
      <c r="U960" t="s">
        <v>4</v>
      </c>
      <c r="V960" t="str">
        <f>V959</f>
        <v>", event : "</v>
      </c>
      <c r="X960" t="str">
        <f>X959</f>
        <v>", freq : "</v>
      </c>
      <c r="Z960" t="str">
        <f>Z959</f>
        <v>", best : "</v>
      </c>
      <c r="AB960" t="str">
        <f>AB959</f>
        <v>" },</v>
      </c>
      <c r="AC960" t="str">
        <f>J960&amp;K960&amp;L960&amp;M960&amp;N960&amp;O960&amp;P960&amp;Q960&amp;R960&amp;S960&amp;T960&amp;U960&amp;V960&amp;W960&amp;X960&amp;Y960&amp;Z960&amp;AA960&amp;AB960</f>
        <v>{ id : 4895230503508, title : "SC)짱구판박이곰젤리" , img : "4895230503508.jpg" , price : 2000, category : "snack", new : "New", event : "", freq : "", best : "" },</v>
      </c>
    </row>
    <row r="961" spans="2:29" x14ac:dyDescent="0.25">
      <c r="B961" t="s">
        <v>2</v>
      </c>
      <c r="C961" t="s">
        <v>2068</v>
      </c>
      <c r="D961" t="s">
        <v>1921</v>
      </c>
      <c r="E961" t="s">
        <v>1922</v>
      </c>
      <c r="F961" s="1">
        <v>2500</v>
      </c>
      <c r="H961" t="s">
        <v>4</v>
      </c>
      <c r="J961" t="str">
        <f>J960</f>
        <v xml:space="preserve">{ id : </v>
      </c>
      <c r="K961" s="4">
        <v>4895138310710</v>
      </c>
      <c r="L961" t="str">
        <f>L960</f>
        <v>, title : "</v>
      </c>
      <c r="M961" t="s">
        <v>44</v>
      </c>
      <c r="N961" t="str">
        <f>N960</f>
        <v>" , img : "</v>
      </c>
      <c r="O961" t="s">
        <v>43</v>
      </c>
      <c r="P961" t="str">
        <f>P960</f>
        <v xml:space="preserve">" , price : </v>
      </c>
      <c r="Q961" s="3">
        <v>2000</v>
      </c>
      <c r="R961" t="str">
        <f>R960</f>
        <v>, category : "</v>
      </c>
      <c r="S961" t="s">
        <v>2066</v>
      </c>
      <c r="T961" t="str">
        <f>T960</f>
        <v>", new : "</v>
      </c>
      <c r="U961" t="s">
        <v>4</v>
      </c>
      <c r="V961" t="str">
        <f>V960</f>
        <v>", event : "</v>
      </c>
      <c r="X961" t="str">
        <f>X960</f>
        <v>", freq : "</v>
      </c>
      <c r="Z961" t="str">
        <f>Z960</f>
        <v>", best : "</v>
      </c>
      <c r="AB961" t="str">
        <f>AB960</f>
        <v>" },</v>
      </c>
      <c r="AC961" t="str">
        <f>J961&amp;K961&amp;L961&amp;M961&amp;N961&amp;O961&amp;P961&amp;Q961&amp;R961&amp;S961&amp;T961&amp;U961&amp;V961&amp;W961&amp;X961&amp;Y961&amp;Z961&amp;AA961&amp;AB961</f>
        <v>{ id : 4895138310710, title : "SC)포켓몬팝핑전기캔디" , img : "4895138310710.jpg" , price : 2000, category : "snack", new : "New", event : "", freq : "", best : "" },</v>
      </c>
    </row>
    <row r="962" spans="2:29" x14ac:dyDescent="0.25">
      <c r="B962" t="s">
        <v>2</v>
      </c>
      <c r="C962" t="s">
        <v>2068</v>
      </c>
      <c r="D962" t="s">
        <v>1923</v>
      </c>
      <c r="E962" t="s">
        <v>1924</v>
      </c>
      <c r="F962" s="1">
        <v>2500</v>
      </c>
      <c r="H962" t="s">
        <v>4</v>
      </c>
      <c r="J962" t="str">
        <f>J961</f>
        <v xml:space="preserve">{ id : </v>
      </c>
      <c r="K962" s="4">
        <v>4895138310680</v>
      </c>
      <c r="L962" t="str">
        <f>L961</f>
        <v>, title : "</v>
      </c>
      <c r="M962" t="s">
        <v>46</v>
      </c>
      <c r="N962" t="str">
        <f>N961</f>
        <v>" , img : "</v>
      </c>
      <c r="O962" t="s">
        <v>45</v>
      </c>
      <c r="P962" t="str">
        <f>P961</f>
        <v xml:space="preserve">" , price : </v>
      </c>
      <c r="Q962" s="3">
        <v>2000</v>
      </c>
      <c r="R962" t="str">
        <f>R961</f>
        <v>, category : "</v>
      </c>
      <c r="S962" t="s">
        <v>2066</v>
      </c>
      <c r="T962" t="str">
        <f>T961</f>
        <v>", new : "</v>
      </c>
      <c r="U962" t="s">
        <v>4</v>
      </c>
      <c r="V962" t="str">
        <f>V961</f>
        <v>", event : "</v>
      </c>
      <c r="X962" t="str">
        <f>X961</f>
        <v>", freq : "</v>
      </c>
      <c r="Z962" t="str">
        <f>Z961</f>
        <v>", best : "</v>
      </c>
      <c r="AB962" t="str">
        <f>AB961</f>
        <v>" },</v>
      </c>
      <c r="AC962" t="str">
        <f>J962&amp;K962&amp;L962&amp;M962&amp;N962&amp;O962&amp;P962&amp;Q962&amp;R962&amp;S962&amp;T962&amp;U962&amp;V962&amp;W962&amp;X962&amp;Y962&amp;Z962&amp;AA962&amp;AB962</f>
        <v>{ id : 4895138310680, title : "SC)포켓몬팝핑콜라캔디" , img : "4895138310680.jpg" , price : 2000, category : "snack", new : "New", event : "", freq : "", best : "" },</v>
      </c>
    </row>
    <row r="963" spans="2:29" x14ac:dyDescent="0.25">
      <c r="B963" t="s">
        <v>2</v>
      </c>
      <c r="C963" t="s">
        <v>2068</v>
      </c>
      <c r="D963" t="s">
        <v>1925</v>
      </c>
      <c r="E963" t="s">
        <v>1926</v>
      </c>
      <c r="F963" s="1">
        <v>1800</v>
      </c>
      <c r="G963" t="s">
        <v>242</v>
      </c>
      <c r="J963" t="str">
        <f>J962</f>
        <v xml:space="preserve">{ id : </v>
      </c>
      <c r="K963" s="4">
        <v>4895138310673</v>
      </c>
      <c r="L963" t="str">
        <f>L962</f>
        <v>, title : "</v>
      </c>
      <c r="M963" t="s">
        <v>22</v>
      </c>
      <c r="N963" t="str">
        <f>N962</f>
        <v>" , img : "</v>
      </c>
      <c r="O963" t="s">
        <v>21</v>
      </c>
      <c r="P963" t="str">
        <f>P962</f>
        <v xml:space="preserve">" , price : </v>
      </c>
      <c r="Q963" s="3">
        <v>2000</v>
      </c>
      <c r="R963" t="str">
        <f>R962</f>
        <v>, category : "</v>
      </c>
      <c r="S963" t="s">
        <v>2066</v>
      </c>
      <c r="T963" t="str">
        <f>T962</f>
        <v>", new : "</v>
      </c>
      <c r="U963" t="s">
        <v>4</v>
      </c>
      <c r="V963" t="str">
        <f>V962</f>
        <v>", event : "</v>
      </c>
      <c r="X963" t="str">
        <f>X962</f>
        <v>", freq : "</v>
      </c>
      <c r="Z963" t="str">
        <f>Z962</f>
        <v>", best : "</v>
      </c>
      <c r="AB963" t="str">
        <f>AB962</f>
        <v>" },</v>
      </c>
      <c r="AC963" t="str">
        <f>J963&amp;K963&amp;L963&amp;M963&amp;N963&amp;O963&amp;P963&amp;Q963&amp;R963&amp;S963&amp;T963&amp;U963&amp;V963&amp;W963&amp;X963&amp;Y963&amp;Z963&amp;AA963&amp;AB963</f>
        <v>{ id : 4895138310673, title : "SC)포켓몬팝핑사과캔디" , img : "4895138310673.jpg" , price : 2000, category : "snack", new : "New", event : "", freq : "", best : "" },</v>
      </c>
    </row>
    <row r="964" spans="2:29" x14ac:dyDescent="0.25">
      <c r="B964" t="s">
        <v>2</v>
      </c>
      <c r="C964" t="s">
        <v>2068</v>
      </c>
      <c r="D964" t="s">
        <v>1927</v>
      </c>
      <c r="E964" t="s">
        <v>1928</v>
      </c>
      <c r="F964" s="1">
        <v>1800</v>
      </c>
      <c r="G964" t="s">
        <v>242</v>
      </c>
      <c r="J964" t="str">
        <f>J963</f>
        <v xml:space="preserve">{ id : </v>
      </c>
      <c r="K964" s="4">
        <v>4711162982375</v>
      </c>
      <c r="L964" t="str">
        <f>L963</f>
        <v>, title : "</v>
      </c>
      <c r="M964" t="s">
        <v>1574</v>
      </c>
      <c r="N964" t="str">
        <f>N963</f>
        <v>" , img : "</v>
      </c>
      <c r="O964" t="s">
        <v>1573</v>
      </c>
      <c r="P964" t="str">
        <f>P963</f>
        <v xml:space="preserve">" , price : </v>
      </c>
      <c r="Q964" s="3">
        <v>2500</v>
      </c>
      <c r="R964" t="str">
        <f>R963</f>
        <v>, category : "</v>
      </c>
      <c r="S964" t="s">
        <v>2068</v>
      </c>
      <c r="T964" t="str">
        <f>T963</f>
        <v>", new : "</v>
      </c>
      <c r="U964" t="s">
        <v>4</v>
      </c>
      <c r="V964" t="str">
        <f>V963</f>
        <v>", event : "</v>
      </c>
      <c r="W964" t="s">
        <v>75</v>
      </c>
      <c r="X964" t="str">
        <f>X963</f>
        <v>", freq : "</v>
      </c>
      <c r="Z964" t="str">
        <f>Z963</f>
        <v>", best : "</v>
      </c>
      <c r="AB964" t="str">
        <f>AB963</f>
        <v>" },</v>
      </c>
      <c r="AC964" t="str">
        <f>J964&amp;K964&amp;L964&amp;M964&amp;N964&amp;O964&amp;P964&amp;Q964&amp;R964&amp;S964&amp;T964&amp;U964&amp;V964&amp;W964&amp;X964&amp;Y964&amp;Z964&amp;AA964&amp;AB964</f>
        <v>{ id : 4711162982375, title : "뉴초)아쌈솔트밀크티400ml" , img : "4711162982375.jpg" , price : 2500, category : "beverage", new : "New", event : "2+1", freq : "", best : "" },</v>
      </c>
    </row>
    <row r="965" spans="2:29" x14ac:dyDescent="0.25">
      <c r="B965" t="s">
        <v>2</v>
      </c>
      <c r="C965" t="s">
        <v>2068</v>
      </c>
      <c r="D965" t="s">
        <v>1929</v>
      </c>
      <c r="E965" t="s">
        <v>1930</v>
      </c>
      <c r="F965" s="1">
        <v>2000</v>
      </c>
      <c r="H965" t="s">
        <v>4</v>
      </c>
      <c r="J965" t="str">
        <f>J964</f>
        <v xml:space="preserve">{ id : </v>
      </c>
      <c r="K965" s="4">
        <v>4710887947065</v>
      </c>
      <c r="L965" t="str">
        <f>L964</f>
        <v>, title : "</v>
      </c>
      <c r="M965" t="s">
        <v>394</v>
      </c>
      <c r="N965" t="str">
        <f>N964</f>
        <v>" , img : "</v>
      </c>
      <c r="O965" t="s">
        <v>393</v>
      </c>
      <c r="P965" t="str">
        <f>P964</f>
        <v xml:space="preserve">" , price : </v>
      </c>
      <c r="Q965" s="3">
        <v>55000</v>
      </c>
      <c r="R965" t="str">
        <f>R964</f>
        <v>, category : "</v>
      </c>
      <c r="S965" t="s">
        <v>2066</v>
      </c>
      <c r="T965" t="str">
        <f>T964</f>
        <v>", new : "</v>
      </c>
      <c r="U965" t="s">
        <v>4</v>
      </c>
      <c r="V965" t="str">
        <f>V964</f>
        <v>", event : "</v>
      </c>
      <c r="X965" t="str">
        <f>X964</f>
        <v>", freq : "</v>
      </c>
      <c r="Z965" t="str">
        <f>Z964</f>
        <v>", best : "</v>
      </c>
      <c r="AB965" t="str">
        <f>AB964</f>
        <v>" },</v>
      </c>
      <c r="AC965" t="str">
        <f>J965&amp;K965&amp;L965&amp;M965&amp;N965&amp;O965&amp;P965&amp;Q965&amp;R965&amp;S965&amp;T965&amp;U965&amp;V965&amp;W965&amp;X965&amp;Y965&amp;Z965&amp;AA965&amp;AB965</f>
        <v>{ id : 4710887947065, title : "초코)짱구탐정스트랩토이" , img : "4710887947065.jpg" , price : 55000, category : "snack", new : "New", event : "", freq : "", best : "" },</v>
      </c>
    </row>
    <row r="966" spans="2:29" x14ac:dyDescent="0.25">
      <c r="B966" t="s">
        <v>2</v>
      </c>
      <c r="C966" t="s">
        <v>2068</v>
      </c>
      <c r="D966" t="s">
        <v>1931</v>
      </c>
      <c r="E966" t="s">
        <v>1932</v>
      </c>
      <c r="F966" s="1">
        <v>3900</v>
      </c>
      <c r="J966" t="str">
        <f>J965</f>
        <v xml:space="preserve">{ id : </v>
      </c>
      <c r="K966" s="4">
        <v>4710174120577</v>
      </c>
      <c r="L966" t="str">
        <f>L965</f>
        <v>, title : "</v>
      </c>
      <c r="M966" t="s">
        <v>74</v>
      </c>
      <c r="N966" t="str">
        <f>N965</f>
        <v>" , img : "</v>
      </c>
      <c r="O966" t="s">
        <v>73</v>
      </c>
      <c r="P966" t="str">
        <f>P965</f>
        <v xml:space="preserve">" , price : </v>
      </c>
      <c r="Q966" s="3">
        <v>1200</v>
      </c>
      <c r="R966" t="str">
        <f>R965</f>
        <v>, category : "</v>
      </c>
      <c r="S966" t="s">
        <v>2066</v>
      </c>
      <c r="T966" t="str">
        <f>T965</f>
        <v>", new : "</v>
      </c>
      <c r="U966" t="s">
        <v>4</v>
      </c>
      <c r="V966" t="str">
        <f>V965</f>
        <v>", event : "</v>
      </c>
      <c r="W966" t="s">
        <v>75</v>
      </c>
      <c r="X966" t="str">
        <f>X965</f>
        <v>", freq : "</v>
      </c>
      <c r="Z966" t="str">
        <f>Z965</f>
        <v>", best : "</v>
      </c>
      <c r="AB966" t="str">
        <f>AB965</f>
        <v>" },</v>
      </c>
      <c r="AC966" t="str">
        <f>J966&amp;K966&amp;L966&amp;M966&amp;N966&amp;O966&amp;P966&amp;Q966&amp;R966&amp;S966&amp;T966&amp;U966&amp;V966&amp;W966&amp;X966&amp;Y966&amp;Z966&amp;AA966&amp;AB966</f>
        <v>{ id : 4710174120577, title : "뉴초)닥터큐망고젤리" , img : "4710174120577.jpg" , price : 1200, category : "snack", new : "New", event : "2+1", freq : "", best : "" },</v>
      </c>
    </row>
    <row r="967" spans="2:29" x14ac:dyDescent="0.25">
      <c r="B967" t="s">
        <v>2</v>
      </c>
      <c r="C967" t="s">
        <v>2068</v>
      </c>
      <c r="D967" t="s">
        <v>1933</v>
      </c>
      <c r="E967" t="s">
        <v>1934</v>
      </c>
      <c r="F967" s="1">
        <v>4500</v>
      </c>
      <c r="J967" t="str">
        <f>J966</f>
        <v xml:space="preserve">{ id : </v>
      </c>
      <c r="K967" s="4">
        <v>4710174120560</v>
      </c>
      <c r="L967" t="str">
        <f>L966</f>
        <v>, title : "</v>
      </c>
      <c r="M967" t="s">
        <v>77</v>
      </c>
      <c r="N967" t="str">
        <f>N966</f>
        <v>" , img : "</v>
      </c>
      <c r="O967" t="s">
        <v>76</v>
      </c>
      <c r="P967" t="str">
        <f>P966</f>
        <v xml:space="preserve">" , price : </v>
      </c>
      <c r="Q967" s="3">
        <v>1200</v>
      </c>
      <c r="R967" t="str">
        <f>R966</f>
        <v>, category : "</v>
      </c>
      <c r="S967" t="s">
        <v>2066</v>
      </c>
      <c r="T967" t="str">
        <f>T966</f>
        <v>", new : "</v>
      </c>
      <c r="U967" t="s">
        <v>4</v>
      </c>
      <c r="V967" t="str">
        <f>V966</f>
        <v>", event : "</v>
      </c>
      <c r="W967" t="s">
        <v>75</v>
      </c>
      <c r="X967" t="str">
        <f>X966</f>
        <v>", freq : "</v>
      </c>
      <c r="Z967" t="str">
        <f>Z966</f>
        <v>", best : "</v>
      </c>
      <c r="AB967" t="str">
        <f>AB966</f>
        <v>" },</v>
      </c>
      <c r="AC967" t="str">
        <f>J967&amp;K967&amp;L967&amp;M967&amp;N967&amp;O967&amp;P967&amp;Q967&amp;R967&amp;S967&amp;T967&amp;U967&amp;V967&amp;W967&amp;X967&amp;Y967&amp;Z967&amp;AA967&amp;AB967</f>
        <v>{ id : 4710174120560, title : "뉴초)닥터큐포도젤리" , img : "4710174120560.jpg" , price : 1200, category : "snack", new : "New", event : "2+1", freq : "", best : "" },</v>
      </c>
    </row>
    <row r="968" spans="2:29" x14ac:dyDescent="0.25">
      <c r="B968" t="s">
        <v>2</v>
      </c>
      <c r="C968" t="s">
        <v>2068</v>
      </c>
      <c r="D968" t="s">
        <v>1935</v>
      </c>
      <c r="E968" t="s">
        <v>1936</v>
      </c>
      <c r="F968" s="1">
        <v>3700</v>
      </c>
      <c r="J968" t="str">
        <f>J967</f>
        <v xml:space="preserve">{ id : </v>
      </c>
      <c r="K968" s="4">
        <v>4521354085391</v>
      </c>
      <c r="L968" t="str">
        <f>L967</f>
        <v>, title : "</v>
      </c>
      <c r="M968" t="s">
        <v>334</v>
      </c>
      <c r="N968" t="str">
        <f>N967</f>
        <v>" , img : "</v>
      </c>
      <c r="O968" t="s">
        <v>333</v>
      </c>
      <c r="P968" t="str">
        <f>P967</f>
        <v xml:space="preserve">" , price : </v>
      </c>
      <c r="Q968" s="3">
        <v>3000</v>
      </c>
      <c r="R968" t="str">
        <f>R967</f>
        <v>, category : "</v>
      </c>
      <c r="S968" t="s">
        <v>2066</v>
      </c>
      <c r="T968" t="str">
        <f>T967</f>
        <v>", new : "</v>
      </c>
      <c r="U968" t="s">
        <v>4</v>
      </c>
      <c r="V968" t="str">
        <f>V967</f>
        <v>", event : "</v>
      </c>
      <c r="X968" t="str">
        <f>X967</f>
        <v>", freq : "</v>
      </c>
      <c r="Z968" t="str">
        <f>Z967</f>
        <v>", best : "</v>
      </c>
      <c r="AB968" t="str">
        <f>AB967</f>
        <v>" },</v>
      </c>
      <c r="AC968" t="str">
        <f>J968&amp;K968&amp;L968&amp;M968&amp;N968&amp;O968&amp;P968&amp;Q968&amp;R968&amp;S968&amp;T968&amp;U968&amp;V968&amp;W968&amp;X968&amp;Y968&amp;Z968&amp;AA968&amp;AB968</f>
        <v>{ id : 4521354085391, title : "조이)쫀득와플초콜릿" , img : "4521354085391.jpg" , price : 3000, category : "snack", new : "New", event : "", freq : "", best : "" },</v>
      </c>
    </row>
    <row r="969" spans="2:29" x14ac:dyDescent="0.25">
      <c r="B969" t="s">
        <v>2</v>
      </c>
      <c r="C969" t="s">
        <v>2068</v>
      </c>
      <c r="D969" t="s">
        <v>1937</v>
      </c>
      <c r="E969" t="s">
        <v>1938</v>
      </c>
      <c r="F969" s="1">
        <v>3500</v>
      </c>
      <c r="H969" t="s">
        <v>4</v>
      </c>
      <c r="J969" t="str">
        <f>J968</f>
        <v xml:space="preserve">{ id : </v>
      </c>
      <c r="K969" s="4">
        <v>4521354085384</v>
      </c>
      <c r="L969" t="str">
        <f>L968</f>
        <v>, title : "</v>
      </c>
      <c r="M969" t="s">
        <v>336</v>
      </c>
      <c r="N969" t="str">
        <f>N968</f>
        <v>" , img : "</v>
      </c>
      <c r="O969" t="s">
        <v>335</v>
      </c>
      <c r="P969" t="str">
        <f>P968</f>
        <v xml:space="preserve">" , price : </v>
      </c>
      <c r="Q969" s="3">
        <v>3000</v>
      </c>
      <c r="R969" t="str">
        <f>R968</f>
        <v>, category : "</v>
      </c>
      <c r="S969" t="s">
        <v>2066</v>
      </c>
      <c r="T969" t="str">
        <f>T968</f>
        <v>", new : "</v>
      </c>
      <c r="U969" t="s">
        <v>4</v>
      </c>
      <c r="V969" t="str">
        <f>V968</f>
        <v>", event : "</v>
      </c>
      <c r="X969" t="str">
        <f>X968</f>
        <v>", freq : "</v>
      </c>
      <c r="Z969" t="str">
        <f>Z968</f>
        <v>", best : "</v>
      </c>
      <c r="AB969" t="str">
        <f>AB968</f>
        <v>" },</v>
      </c>
      <c r="AC969" t="str">
        <f>J969&amp;K969&amp;L969&amp;M969&amp;N969&amp;O969&amp;P969&amp;Q969&amp;R969&amp;S969&amp;T969&amp;U969&amp;V969&amp;W969&amp;X969&amp;Y969&amp;Z969&amp;AA969&amp;AB969</f>
        <v>{ id : 4521354085384, title : "조이)쫀득와플커스터드" , img : "4521354085384.jpg" , price : 3000, category : "snack", new : "New", event : "", freq : "", best : "" },</v>
      </c>
    </row>
    <row r="970" spans="2:29" x14ac:dyDescent="0.25">
      <c r="B970" t="s">
        <v>2</v>
      </c>
      <c r="C970" t="s">
        <v>2068</v>
      </c>
      <c r="D970" t="s">
        <v>1939</v>
      </c>
      <c r="E970" t="s">
        <v>1940</v>
      </c>
      <c r="F970" s="1">
        <v>3500</v>
      </c>
      <c r="H970" t="s">
        <v>4</v>
      </c>
      <c r="J970" t="str">
        <f>J969</f>
        <v xml:space="preserve">{ id : </v>
      </c>
      <c r="K970" s="4">
        <v>4035600926944</v>
      </c>
      <c r="L970" t="str">
        <f>L969</f>
        <v>, title : "</v>
      </c>
      <c r="M970" t="s">
        <v>496</v>
      </c>
      <c r="N970" t="str">
        <f>N969</f>
        <v>" , img : "</v>
      </c>
      <c r="O970" t="s">
        <v>495</v>
      </c>
      <c r="P970" t="str">
        <f>P969</f>
        <v xml:space="preserve">" , price : </v>
      </c>
      <c r="Q970" s="3">
        <v>2000</v>
      </c>
      <c r="R970" t="str">
        <f>R969</f>
        <v>, category : "</v>
      </c>
      <c r="S970" t="s">
        <v>2066</v>
      </c>
      <c r="T970" t="str">
        <f>T969</f>
        <v>", new : "</v>
      </c>
      <c r="U970" t="s">
        <v>4</v>
      </c>
      <c r="V970" t="str">
        <f>V969</f>
        <v>", event : "</v>
      </c>
      <c r="X970" t="str">
        <f>X969</f>
        <v>", freq : "</v>
      </c>
      <c r="Z970" t="str">
        <f>Z969</f>
        <v>", best : "</v>
      </c>
      <c r="AB970" t="str">
        <f>AB969</f>
        <v>" },</v>
      </c>
      <c r="AC970" t="str">
        <f>J970&amp;K970&amp;L970&amp;M970&amp;N970&amp;O970&amp;P970&amp;Q970&amp;R970&amp;S970&amp;T970&amp;U970&amp;V970&amp;W970&amp;X970&amp;Y970&amp;Z970&amp;AA970&amp;AB970</f>
        <v>{ id : 4035600926944, title : "삼경)미니언즈텅타투" , img : "4035600926944.jpg" , price : 2000, category : "snack", new : "New", event : "", freq : "", best : "" },</v>
      </c>
    </row>
    <row r="971" spans="2:29" x14ac:dyDescent="0.25">
      <c r="B971" t="s">
        <v>2</v>
      </c>
      <c r="C971" t="s">
        <v>2068</v>
      </c>
      <c r="D971" t="s">
        <v>1941</v>
      </c>
      <c r="E971" t="s">
        <v>1942</v>
      </c>
      <c r="F971" s="1">
        <v>2900</v>
      </c>
      <c r="J971" t="str">
        <f>J970</f>
        <v xml:space="preserve">{ id : </v>
      </c>
      <c r="K971" s="4">
        <v>4003840008751</v>
      </c>
      <c r="L971" t="str">
        <f>L970</f>
        <v>, title : "</v>
      </c>
      <c r="M971" t="s">
        <v>438</v>
      </c>
      <c r="N971" t="str">
        <f>N970</f>
        <v>" , img : "</v>
      </c>
      <c r="O971" t="s">
        <v>437</v>
      </c>
      <c r="P971" t="str">
        <f>P970</f>
        <v xml:space="preserve">" , price : </v>
      </c>
      <c r="Q971" s="3">
        <v>3500</v>
      </c>
      <c r="R971" t="str">
        <f>R970</f>
        <v>, category : "</v>
      </c>
      <c r="S971" t="s">
        <v>2066</v>
      </c>
      <c r="T971" t="str">
        <f>T970</f>
        <v>", new : "</v>
      </c>
      <c r="U971" t="s">
        <v>4</v>
      </c>
      <c r="V971" t="str">
        <f>V970</f>
        <v>", event : "</v>
      </c>
      <c r="X971" t="str">
        <f>X970</f>
        <v>", freq : "</v>
      </c>
      <c r="Z971" t="str">
        <f>Z970</f>
        <v>", best : "</v>
      </c>
      <c r="AB971" t="str">
        <f>AB970</f>
        <v>" },</v>
      </c>
      <c r="AC971" t="str">
        <f>J971&amp;K971&amp;L971&amp;M971&amp;N971&amp;O971&amp;P971&amp;Q971&amp;R971&amp;S971&amp;T971&amp;U971&amp;V971&amp;W971&amp;X971&amp;Y971&amp;Z971&amp;AA971&amp;AB971</f>
        <v>{ id : 4003840008751, title : "SCD)블루사우어드라헨구미" , img : "4003840008751.jpg" , price : 3500, category : "snack", new : "New", event : "", freq : "", best : "" },</v>
      </c>
    </row>
    <row r="972" spans="2:29" x14ac:dyDescent="0.25">
      <c r="B972" t="s">
        <v>2</v>
      </c>
      <c r="C972" t="s">
        <v>2068</v>
      </c>
      <c r="D972" t="s">
        <v>1943</v>
      </c>
      <c r="E972" t="s">
        <v>1944</v>
      </c>
      <c r="F972" s="1">
        <v>3000</v>
      </c>
      <c r="H972" t="s">
        <v>4</v>
      </c>
      <c r="J972" t="str">
        <f>J971</f>
        <v xml:space="preserve">{ id : </v>
      </c>
      <c r="K972" s="4">
        <v>4001686804810</v>
      </c>
      <c r="L972" t="str">
        <f>L971</f>
        <v>, title : "</v>
      </c>
      <c r="M972" t="s">
        <v>316</v>
      </c>
      <c r="N972" t="str">
        <f>N971</f>
        <v>" , img : "</v>
      </c>
      <c r="O972" t="s">
        <v>315</v>
      </c>
      <c r="P972" t="str">
        <f>P971</f>
        <v xml:space="preserve">" , price : </v>
      </c>
      <c r="Q972" s="3">
        <v>2000</v>
      </c>
      <c r="R972" t="str">
        <f>R971</f>
        <v>, category : "</v>
      </c>
      <c r="S972" t="s">
        <v>2066</v>
      </c>
      <c r="T972" t="str">
        <f>T971</f>
        <v>", new : "</v>
      </c>
      <c r="U972" t="s">
        <v>4</v>
      </c>
      <c r="V972" t="str">
        <f>V971</f>
        <v>", event : "</v>
      </c>
      <c r="X972" t="str">
        <f>X971</f>
        <v>", freq : "</v>
      </c>
      <c r="Z972" t="str">
        <f>Z971</f>
        <v>", best : "</v>
      </c>
      <c r="AB972" t="str">
        <f>AB971</f>
        <v>" },</v>
      </c>
      <c r="AC972" t="str">
        <f>J972&amp;K972&amp;L972&amp;M972&amp;N972&amp;O972&amp;P972&amp;Q972&amp;R972&amp;S972&amp;T972&amp;U972&amp;V972&amp;W972&amp;X972&amp;Y972&amp;Z972&amp;AA972&amp;AB972</f>
        <v>{ id : 4001686804810, title : "삼경)하리보해피스프링" , img : "4001686804810.jpg" , price : 2000, category : "snack", new : "New", event : "", freq : "", best : "" },</v>
      </c>
    </row>
    <row r="973" spans="2:29" x14ac:dyDescent="0.25">
      <c r="B973" t="s">
        <v>2</v>
      </c>
      <c r="C973" t="s">
        <v>2068</v>
      </c>
      <c r="D973" t="s">
        <v>1945</v>
      </c>
      <c r="E973" t="s">
        <v>1946</v>
      </c>
      <c r="F973" s="1">
        <v>3500</v>
      </c>
      <c r="G973" t="s">
        <v>75</v>
      </c>
      <c r="J973" t="str">
        <f>J972</f>
        <v xml:space="preserve">{ id : </v>
      </c>
      <c r="K973" s="4">
        <v>3415587433290</v>
      </c>
      <c r="L973" t="str">
        <f>L972</f>
        <v>, title : "</v>
      </c>
      <c r="M973" t="s">
        <v>974</v>
      </c>
      <c r="N973" t="str">
        <f>N972</f>
        <v>" , img : "</v>
      </c>
      <c r="O973" t="s">
        <v>973</v>
      </c>
      <c r="P973" t="str">
        <f>P972</f>
        <v xml:space="preserve">" , price : </v>
      </c>
      <c r="Q973" s="3">
        <v>5900</v>
      </c>
      <c r="R973" t="str">
        <f>R972</f>
        <v>, category : "</v>
      </c>
      <c r="S973" t="s">
        <v>2067</v>
      </c>
      <c r="T973" t="str">
        <f>T972</f>
        <v>", new : "</v>
      </c>
      <c r="V973" t="str">
        <f>V972</f>
        <v>", event : "</v>
      </c>
      <c r="X973" t="str">
        <f>X972</f>
        <v>", freq : "</v>
      </c>
      <c r="Z973" t="str">
        <f>Z972</f>
        <v>", best : "</v>
      </c>
      <c r="AB973" t="str">
        <f>AB972</f>
        <v>" },</v>
      </c>
      <c r="AC973" t="str">
        <f>J973&amp;K973&amp;L973&amp;M973&amp;N973&amp;O973&amp;P973&amp;Q973&amp;R973&amp;S973&amp;T973&amp;U973&amp;V973&amp;W973&amp;X973&amp;Y973&amp;Z973&amp;AA973&amp;AB973</f>
        <v>{ id : 3415587433290, title : "하겐)브라운슈가바" , img : "3415587433290.jpg" , price : 5900, category : "icecream", new : "", event : "", freq : "", best : "" },</v>
      </c>
    </row>
    <row r="974" spans="2:29" x14ac:dyDescent="0.25">
      <c r="B974" t="s">
        <v>2</v>
      </c>
      <c r="C974" t="s">
        <v>2068</v>
      </c>
      <c r="D974" t="s">
        <v>1947</v>
      </c>
      <c r="E974" t="s">
        <v>1948</v>
      </c>
      <c r="F974" s="1">
        <v>4800</v>
      </c>
      <c r="J974" t="str">
        <f>J973</f>
        <v xml:space="preserve">{ id : </v>
      </c>
      <c r="K974" s="4">
        <v>3415587428296</v>
      </c>
      <c r="L974" t="str">
        <f>L973</f>
        <v>, title : "</v>
      </c>
      <c r="M974" t="s">
        <v>1120</v>
      </c>
      <c r="N974" t="str">
        <f>N973</f>
        <v>" , img : "</v>
      </c>
      <c r="O974" t="s">
        <v>1119</v>
      </c>
      <c r="P974" t="str">
        <f>P973</f>
        <v xml:space="preserve">" , price : </v>
      </c>
      <c r="Q974" s="3">
        <v>5900</v>
      </c>
      <c r="R974" t="str">
        <f>R973</f>
        <v>, category : "</v>
      </c>
      <c r="S974" t="s">
        <v>2067</v>
      </c>
      <c r="T974" t="str">
        <f>T973</f>
        <v>", new : "</v>
      </c>
      <c r="V974" t="str">
        <f>V973</f>
        <v>", event : "</v>
      </c>
      <c r="X974" t="str">
        <f>X973</f>
        <v>", freq : "</v>
      </c>
      <c r="Z974" t="str">
        <f>Z973</f>
        <v>", best : "</v>
      </c>
      <c r="AB974" t="str">
        <f>AB973</f>
        <v>" },</v>
      </c>
      <c r="AC974" t="str">
        <f>J974&amp;K974&amp;L974&amp;M974&amp;N974&amp;O974&amp;P974&amp;Q974&amp;R974&amp;S974&amp;T974&amp;U974&amp;V974&amp;W974&amp;X974&amp;Y974&amp;Z974&amp;AA974&amp;AB974</f>
        <v>{ id : 3415587428296, title : "하겐)칸달로프멜론바" , img : "3415587428296.jpg" , price : 5900, category : "icecream", new : "", event : "", freq : "", best : "" },</v>
      </c>
    </row>
    <row r="975" spans="2:29" x14ac:dyDescent="0.25">
      <c r="B975" t="s">
        <v>2</v>
      </c>
      <c r="C975" t="s">
        <v>2068</v>
      </c>
      <c r="D975" t="s">
        <v>1949</v>
      </c>
      <c r="E975" t="s">
        <v>1950</v>
      </c>
      <c r="F975" s="1">
        <v>1600</v>
      </c>
      <c r="G975" t="s">
        <v>75</v>
      </c>
      <c r="J975" t="str">
        <f>J974</f>
        <v xml:space="preserve">{ id : </v>
      </c>
      <c r="K975" s="4">
        <v>3415587427299</v>
      </c>
      <c r="L975" t="str">
        <f>L974</f>
        <v>, title : "</v>
      </c>
      <c r="M975" t="s">
        <v>1122</v>
      </c>
      <c r="N975" t="str">
        <f>N974</f>
        <v>" , img : "</v>
      </c>
      <c r="O975" t="s">
        <v>1121</v>
      </c>
      <c r="P975" t="str">
        <f>P974</f>
        <v xml:space="preserve">" , price : </v>
      </c>
      <c r="Q975" s="3">
        <v>5900</v>
      </c>
      <c r="R975" t="str">
        <f>R974</f>
        <v>, category : "</v>
      </c>
      <c r="S975" t="s">
        <v>2067</v>
      </c>
      <c r="T975" t="str">
        <f>T974</f>
        <v>", new : "</v>
      </c>
      <c r="V975" t="str">
        <f>V974</f>
        <v>", event : "</v>
      </c>
      <c r="X975" t="str">
        <f>X974</f>
        <v>", freq : "</v>
      </c>
      <c r="Z975" t="str">
        <f>Z974</f>
        <v>", best : "</v>
      </c>
      <c r="AB975" t="str">
        <f>AB974</f>
        <v>" },</v>
      </c>
      <c r="AC975" t="str">
        <f>J975&amp;K975&amp;L975&amp;M975&amp;N975&amp;O975&amp;P975&amp;Q975&amp;R975&amp;S975&amp;T975&amp;U975&amp;V975&amp;W975&amp;X975&amp;Y975&amp;Z975&amp;AA975&amp;AB975</f>
        <v>{ id : 3415587427299, title : "하겐)망고크림바" , img : "3415587427299.jpg" , price : 5900, category : "icecream", new : "", event : "", freq : "", best : "" },</v>
      </c>
    </row>
    <row r="976" spans="2:29" x14ac:dyDescent="0.25">
      <c r="B976" t="s">
        <v>2</v>
      </c>
      <c r="C976" t="s">
        <v>2068</v>
      </c>
      <c r="D976" t="s">
        <v>1951</v>
      </c>
      <c r="E976" t="s">
        <v>1952</v>
      </c>
      <c r="F976" s="1">
        <v>1600</v>
      </c>
      <c r="G976" t="s">
        <v>75</v>
      </c>
      <c r="J976" t="str">
        <f>J975</f>
        <v xml:space="preserve">{ id : </v>
      </c>
      <c r="K976" s="4">
        <v>3415587425295</v>
      </c>
      <c r="L976" t="str">
        <f>L975</f>
        <v>, title : "</v>
      </c>
      <c r="M976" t="s">
        <v>1162</v>
      </c>
      <c r="N976" t="str">
        <f>N975</f>
        <v>" , img : "</v>
      </c>
      <c r="O976" t="s">
        <v>1161</v>
      </c>
      <c r="P976" t="str">
        <f>P975</f>
        <v xml:space="preserve">" , price : </v>
      </c>
      <c r="Q976" s="3">
        <v>5900</v>
      </c>
      <c r="R976" t="str">
        <f>R975</f>
        <v>, category : "</v>
      </c>
      <c r="S976" t="s">
        <v>2067</v>
      </c>
      <c r="T976" t="str">
        <f>T975</f>
        <v>", new : "</v>
      </c>
      <c r="V976" t="str">
        <f>V975</f>
        <v>", event : "</v>
      </c>
      <c r="X976" t="str">
        <f>X975</f>
        <v>", freq : "</v>
      </c>
      <c r="Z976" t="str">
        <f>Z975</f>
        <v>", best : "</v>
      </c>
      <c r="AB976" t="str">
        <f>AB975</f>
        <v>" },</v>
      </c>
      <c r="AC976" t="str">
        <f>J976&amp;K976&amp;L976&amp;M976&amp;N976&amp;O976&amp;P976&amp;Q976&amp;R976&amp;S976&amp;T976&amp;U976&amp;V976&amp;W976&amp;X976&amp;Y976&amp;Z976&amp;AA976&amp;AB976</f>
        <v>{ id : 3415587425295, title : "하겐)벨지안헤이즐넛바" , img : "3415587425295.jpg" , price : 5900, category : "icecream", new : "", event : "", freq : "", best : "" },</v>
      </c>
    </row>
    <row r="977" spans="2:29" x14ac:dyDescent="0.25">
      <c r="B977" t="s">
        <v>2</v>
      </c>
      <c r="C977" t="s">
        <v>2068</v>
      </c>
      <c r="D977" t="s">
        <v>1953</v>
      </c>
      <c r="E977" t="s">
        <v>1954</v>
      </c>
      <c r="F977" s="1">
        <v>2200</v>
      </c>
      <c r="H977" t="s">
        <v>4</v>
      </c>
      <c r="J977" t="str">
        <f>J976</f>
        <v xml:space="preserve">{ id : </v>
      </c>
      <c r="K977" s="4">
        <v>3415587414299</v>
      </c>
      <c r="L977" t="str">
        <f>L976</f>
        <v>, title : "</v>
      </c>
      <c r="M977" t="s">
        <v>896</v>
      </c>
      <c r="N977" t="str">
        <f>N976</f>
        <v>" , img : "</v>
      </c>
      <c r="O977" t="s">
        <v>895</v>
      </c>
      <c r="P977" t="str">
        <f>P976</f>
        <v xml:space="preserve">" , price : </v>
      </c>
      <c r="Q977" s="3">
        <v>5900</v>
      </c>
      <c r="R977" t="str">
        <f>R976</f>
        <v>, category : "</v>
      </c>
      <c r="S977" t="s">
        <v>2067</v>
      </c>
      <c r="T977" t="str">
        <f>T976</f>
        <v>", new : "</v>
      </c>
      <c r="U977" t="s">
        <v>4</v>
      </c>
      <c r="V977" t="str">
        <f>V976</f>
        <v>", event : "</v>
      </c>
      <c r="W977" t="s">
        <v>75</v>
      </c>
      <c r="X977" t="str">
        <f>X976</f>
        <v>", freq : "</v>
      </c>
      <c r="Z977" t="str">
        <f>Z976</f>
        <v>", best : "</v>
      </c>
      <c r="AB977" t="str">
        <f>AB976</f>
        <v>" },</v>
      </c>
      <c r="AC977" t="str">
        <f>J977&amp;K977&amp;L977&amp;M977&amp;N977&amp;O977&amp;P977&amp;Q977&amp;R977&amp;S977&amp;T977&amp;U977&amp;V977&amp;W977&amp;X977&amp;Y977&amp;Z977&amp;AA977&amp;AB977</f>
        <v>{ id : 3415587414299, title : "하겐)딸기마카롱바" , img : "3415587414299.jpg" , price : 5900, category : "icecream", new : "New", event : "2+1", freq : "", best : "" },</v>
      </c>
    </row>
    <row r="978" spans="2:29" x14ac:dyDescent="0.25">
      <c r="B978" t="s">
        <v>2</v>
      </c>
      <c r="C978" t="s">
        <v>2068</v>
      </c>
      <c r="D978" t="s">
        <v>1955</v>
      </c>
      <c r="E978" t="s">
        <v>1956</v>
      </c>
      <c r="F978" s="1">
        <v>2000</v>
      </c>
      <c r="J978" t="str">
        <f>J977</f>
        <v xml:space="preserve">{ id : </v>
      </c>
      <c r="K978" s="4">
        <v>3415587412295</v>
      </c>
      <c r="L978" t="str">
        <f>L977</f>
        <v>, title : "</v>
      </c>
      <c r="M978" t="s">
        <v>1200</v>
      </c>
      <c r="N978" t="str">
        <f>N977</f>
        <v>" , img : "</v>
      </c>
      <c r="O978" t="s">
        <v>1199</v>
      </c>
      <c r="P978" t="str">
        <f>P977</f>
        <v xml:space="preserve">" , price : </v>
      </c>
      <c r="Q978" s="3">
        <v>5900</v>
      </c>
      <c r="R978" t="str">
        <f>R977</f>
        <v>, category : "</v>
      </c>
      <c r="S978" t="s">
        <v>2067</v>
      </c>
      <c r="T978" t="str">
        <f>T977</f>
        <v>", new : "</v>
      </c>
      <c r="V978" t="str">
        <f>V977</f>
        <v>", event : "</v>
      </c>
      <c r="X978" t="str">
        <f>X977</f>
        <v>", freq : "</v>
      </c>
      <c r="Z978" t="str">
        <f>Z977</f>
        <v>", best : "</v>
      </c>
      <c r="AB978" t="str">
        <f>AB977</f>
        <v>" },</v>
      </c>
      <c r="AC978" t="str">
        <f>J978&amp;K978&amp;L978&amp;M978&amp;N978&amp;O978&amp;P978&amp;Q978&amp;R978&amp;S978&amp;T978&amp;U978&amp;V978&amp;W978&amp;X978&amp;Y978&amp;Z978&amp;AA978&amp;AB978</f>
        <v>{ id : 3415587412295, title : "하겐)브라우니마끼아또바" , img : "3415587412295.jpg" , price : 5900, category : "icecream", new : "", event : "", freq : "", best : "" },</v>
      </c>
    </row>
    <row r="979" spans="2:29" x14ac:dyDescent="0.25">
      <c r="B979" t="s">
        <v>2</v>
      </c>
      <c r="C979" t="s">
        <v>2068</v>
      </c>
      <c r="D979" t="s">
        <v>1957</v>
      </c>
      <c r="E979" t="s">
        <v>1958</v>
      </c>
      <c r="F979" s="1">
        <v>2000</v>
      </c>
      <c r="J979" t="str">
        <f>J978</f>
        <v xml:space="preserve">{ id : </v>
      </c>
      <c r="K979" s="4">
        <v>3415587409295</v>
      </c>
      <c r="L979" t="str">
        <f>L978</f>
        <v>, title : "</v>
      </c>
      <c r="M979" t="s">
        <v>1228</v>
      </c>
      <c r="N979" t="str">
        <f>N978</f>
        <v>" , img : "</v>
      </c>
      <c r="O979" t="s">
        <v>1227</v>
      </c>
      <c r="P979" t="str">
        <f>P978</f>
        <v xml:space="preserve">" , price : </v>
      </c>
      <c r="Q979" s="3">
        <v>5900</v>
      </c>
      <c r="R979" t="str">
        <f>R978</f>
        <v>, category : "</v>
      </c>
      <c r="S979" t="s">
        <v>2067</v>
      </c>
      <c r="T979" t="str">
        <f>T978</f>
        <v>", new : "</v>
      </c>
      <c r="V979" t="str">
        <f>V978</f>
        <v>", event : "</v>
      </c>
      <c r="W979" t="s">
        <v>75</v>
      </c>
      <c r="X979" t="str">
        <f>X978</f>
        <v>", freq : "</v>
      </c>
      <c r="Z979" t="str">
        <f>Z978</f>
        <v>", best : "</v>
      </c>
      <c r="AB979" t="str">
        <f>AB978</f>
        <v>" },</v>
      </c>
      <c r="AC979" t="str">
        <f>J979&amp;K979&amp;L979&amp;M979&amp;N979&amp;O979&amp;P979&amp;Q979&amp;R979&amp;S979&amp;T979&amp;U979&amp;V979&amp;W979&amp;X979&amp;Y979&amp;Z979&amp;AA979&amp;AB979</f>
        <v>{ id : 3415587409295, title : "하겐)쿠키앤크림바" , img : "3415587409295.jpg" , price : 5900, category : "icecream", new : "", event : "2+1", freq : "", best : "" },</v>
      </c>
    </row>
    <row r="980" spans="2:29" x14ac:dyDescent="0.25">
      <c r="B980" t="s">
        <v>2</v>
      </c>
      <c r="C980" t="s">
        <v>2068</v>
      </c>
      <c r="D980" t="s">
        <v>1959</v>
      </c>
      <c r="E980" t="s">
        <v>1960</v>
      </c>
      <c r="F980" s="1">
        <v>2200</v>
      </c>
      <c r="G980" t="s">
        <v>242</v>
      </c>
      <c r="J980" t="str">
        <f>J979</f>
        <v xml:space="preserve">{ id : </v>
      </c>
      <c r="K980" s="4">
        <v>3415587406294</v>
      </c>
      <c r="L980" t="str">
        <f>L979</f>
        <v>, title : "</v>
      </c>
      <c r="M980" t="s">
        <v>1272</v>
      </c>
      <c r="N980" t="str">
        <f>N979</f>
        <v>" , img : "</v>
      </c>
      <c r="O980" t="s">
        <v>1271</v>
      </c>
      <c r="P980" t="str">
        <f>P979</f>
        <v xml:space="preserve">" , price : </v>
      </c>
      <c r="Q980" s="3">
        <v>5900</v>
      </c>
      <c r="R980" t="str">
        <f>R979</f>
        <v>, category : "</v>
      </c>
      <c r="S980" t="s">
        <v>2067</v>
      </c>
      <c r="T980" t="str">
        <f>T979</f>
        <v>", new : "</v>
      </c>
      <c r="V980" t="str">
        <f>V979</f>
        <v>", event : "</v>
      </c>
      <c r="W980" t="s">
        <v>75</v>
      </c>
      <c r="X980" t="str">
        <f>X979</f>
        <v>", freq : "</v>
      </c>
      <c r="Z980" t="str">
        <f>Z979</f>
        <v>", best : "</v>
      </c>
      <c r="AB980" t="str">
        <f>AB979</f>
        <v>" },</v>
      </c>
      <c r="AC980" t="str">
        <f>J980&amp;K980&amp;L980&amp;M980&amp;N980&amp;O980&amp;P980&amp;Q980&amp;R980&amp;S980&amp;T980&amp;U980&amp;V980&amp;W980&amp;X980&amp;Y980&amp;Z980&amp;AA980&amp;AB980</f>
        <v>{ id : 3415587406294, title : "하겐)그린티아몬드바" , img : "3415587406294.jpg" , price : 5900, category : "icecream", new : "", event : "2+1", freq : "", best : "" },</v>
      </c>
    </row>
    <row r="981" spans="2:29" x14ac:dyDescent="0.25">
      <c r="B981" t="s">
        <v>2</v>
      </c>
      <c r="C981" t="s">
        <v>2068</v>
      </c>
      <c r="D981" t="s">
        <v>1961</v>
      </c>
      <c r="E981" t="s">
        <v>1962</v>
      </c>
      <c r="F981" s="1">
        <v>1500</v>
      </c>
      <c r="J981" t="str">
        <f>J980</f>
        <v xml:space="preserve">{ id : </v>
      </c>
      <c r="K981" s="4">
        <v>3415587405297</v>
      </c>
      <c r="L981" t="str">
        <f>L980</f>
        <v>, title : "</v>
      </c>
      <c r="M981" t="s">
        <v>1266</v>
      </c>
      <c r="N981" t="str">
        <f>N980</f>
        <v>" , img : "</v>
      </c>
      <c r="O981" t="s">
        <v>1265</v>
      </c>
      <c r="P981" t="str">
        <f>P980</f>
        <v xml:space="preserve">" , price : </v>
      </c>
      <c r="Q981" s="3">
        <v>5900</v>
      </c>
      <c r="R981" t="str">
        <f>R980</f>
        <v>, category : "</v>
      </c>
      <c r="S981" t="s">
        <v>2067</v>
      </c>
      <c r="T981" t="str">
        <f>T980</f>
        <v>", new : "</v>
      </c>
      <c r="V981" t="str">
        <f>V980</f>
        <v>", event : "</v>
      </c>
      <c r="W981" t="s">
        <v>75</v>
      </c>
      <c r="X981" t="str">
        <f>X980</f>
        <v>", freq : "</v>
      </c>
      <c r="Z981" t="str">
        <f>Z980</f>
        <v>", best : "</v>
      </c>
      <c r="AB981" t="str">
        <f>AB980</f>
        <v>" },</v>
      </c>
      <c r="AC981" t="str">
        <f>J981&amp;K981&amp;L981&amp;M981&amp;N981&amp;O981&amp;P981&amp;Q981&amp;R981&amp;S981&amp;T981&amp;U981&amp;V981&amp;W981&amp;X981&amp;Y981&amp;Z981&amp;AA981&amp;AB981</f>
        <v>{ id : 3415587405297, title : "하겐)스트로베리크림바" , img : "3415587405297.jpg" , price : 5900, category : "icecream", new : "", event : "2+1", freq : "", best : "" },</v>
      </c>
    </row>
    <row r="982" spans="2:29" x14ac:dyDescent="0.25">
      <c r="B982" t="s">
        <v>2</v>
      </c>
      <c r="C982" t="s">
        <v>2068</v>
      </c>
      <c r="D982" t="s">
        <v>1963</v>
      </c>
      <c r="E982" t="s">
        <v>1964</v>
      </c>
      <c r="F982" s="1">
        <v>4500</v>
      </c>
      <c r="J982" t="str">
        <f>J981</f>
        <v xml:space="preserve">{ id : </v>
      </c>
      <c r="K982" s="4">
        <v>3415587404290</v>
      </c>
      <c r="L982" t="str">
        <f>L981</f>
        <v>, title : "</v>
      </c>
      <c r="M982" t="s">
        <v>1264</v>
      </c>
      <c r="N982" t="str">
        <f>N981</f>
        <v>" , img : "</v>
      </c>
      <c r="O982" t="s">
        <v>1263</v>
      </c>
      <c r="P982" t="str">
        <f>P981</f>
        <v xml:space="preserve">" , price : </v>
      </c>
      <c r="Q982" s="3">
        <v>5900</v>
      </c>
      <c r="R982" t="str">
        <f>R981</f>
        <v>, category : "</v>
      </c>
      <c r="S982" t="s">
        <v>2067</v>
      </c>
      <c r="T982" t="str">
        <f>T981</f>
        <v>", new : "</v>
      </c>
      <c r="V982" t="str">
        <f>V981</f>
        <v>", event : "</v>
      </c>
      <c r="X982" t="str">
        <f>X981</f>
        <v>", freq : "</v>
      </c>
      <c r="Z982" t="str">
        <f>Z981</f>
        <v>", best : "</v>
      </c>
      <c r="AB982" t="str">
        <f>AB981</f>
        <v>" },</v>
      </c>
      <c r="AC982" t="str">
        <f>J982&amp;K982&amp;L982&amp;M982&amp;N982&amp;O982&amp;P982&amp;Q982&amp;R982&amp;S982&amp;T982&amp;U982&amp;V982&amp;W982&amp;X982&amp;Y982&amp;Z982&amp;AA982&amp;AB982</f>
        <v>{ id : 3415587404290, title : "하겐)초콜릿아몬드바" , img : "3415587404290.jpg" , price : 5900, category : "icecream", new : "", event : "", freq : "", best : "" },</v>
      </c>
    </row>
    <row r="983" spans="2:29" x14ac:dyDescent="0.25">
      <c r="B983" t="s">
        <v>2</v>
      </c>
      <c r="C983" t="s">
        <v>2068</v>
      </c>
      <c r="D983" t="s">
        <v>1965</v>
      </c>
      <c r="E983" t="s">
        <v>1966</v>
      </c>
      <c r="F983" s="1">
        <v>2300</v>
      </c>
      <c r="J983" t="str">
        <f>J982</f>
        <v xml:space="preserve">{ id : </v>
      </c>
      <c r="K983" s="4">
        <v>3415587403293</v>
      </c>
      <c r="L983" t="str">
        <f>L982</f>
        <v>, title : "</v>
      </c>
      <c r="M983" t="s">
        <v>1268</v>
      </c>
      <c r="N983" t="str">
        <f>N982</f>
        <v>" , img : "</v>
      </c>
      <c r="O983" t="s">
        <v>1267</v>
      </c>
      <c r="P983" t="str">
        <f>P982</f>
        <v xml:space="preserve">" , price : </v>
      </c>
      <c r="Q983" s="3">
        <v>5900</v>
      </c>
      <c r="R983" t="str">
        <f>R982</f>
        <v>, category : "</v>
      </c>
      <c r="S983" t="s">
        <v>2067</v>
      </c>
      <c r="T983" t="str">
        <f>T982</f>
        <v>", new : "</v>
      </c>
      <c r="V983" t="str">
        <f>V982</f>
        <v>", event : "</v>
      </c>
      <c r="W983" t="s">
        <v>75</v>
      </c>
      <c r="X983" t="str">
        <f>X982</f>
        <v>", freq : "</v>
      </c>
      <c r="Z983" t="str">
        <f>Z982</f>
        <v>", best : "</v>
      </c>
      <c r="AB983" t="str">
        <f>AB982</f>
        <v>" },</v>
      </c>
      <c r="AC983" t="str">
        <f>J983&amp;K983&amp;L983&amp;M983&amp;N983&amp;O983&amp;P983&amp;Q983&amp;R983&amp;S983&amp;T983&amp;U983&amp;V983&amp;W983&amp;X983&amp;Y983&amp;Z983&amp;AA983&amp;AB983</f>
        <v>{ id : 3415587403293, title : "하겐)바닐라카라멜바" , img : "3415587403293.jpg" , price : 5900, category : "icecream", new : "", event : "2+1", freq : "", best : "" },</v>
      </c>
    </row>
    <row r="984" spans="2:29" x14ac:dyDescent="0.25">
      <c r="B984" t="s">
        <v>2</v>
      </c>
      <c r="C984" t="s">
        <v>2068</v>
      </c>
      <c r="D984" t="s">
        <v>1967</v>
      </c>
      <c r="E984" t="s">
        <v>1968</v>
      </c>
      <c r="F984" s="1">
        <v>1700</v>
      </c>
      <c r="J984" t="str">
        <f>J983</f>
        <v xml:space="preserve">{ id : </v>
      </c>
      <c r="K984" s="4">
        <v>3415587400292</v>
      </c>
      <c r="L984" t="str">
        <f>L983</f>
        <v>, title : "</v>
      </c>
      <c r="M984" t="s">
        <v>1270</v>
      </c>
      <c r="N984" t="str">
        <f>N983</f>
        <v>" , img : "</v>
      </c>
      <c r="O984" t="s">
        <v>1269</v>
      </c>
      <c r="P984" t="str">
        <f>P983</f>
        <v xml:space="preserve">" , price : </v>
      </c>
      <c r="Q984" s="3">
        <v>5900</v>
      </c>
      <c r="R984" t="str">
        <f>R983</f>
        <v>, category : "</v>
      </c>
      <c r="S984" t="s">
        <v>2067</v>
      </c>
      <c r="T984" t="str">
        <f>T983</f>
        <v>", new : "</v>
      </c>
      <c r="V984" t="str">
        <f>V983</f>
        <v>", event : "</v>
      </c>
      <c r="W984" t="s">
        <v>75</v>
      </c>
      <c r="X984" t="str">
        <f>X983</f>
        <v>", freq : "</v>
      </c>
      <c r="Z984" t="str">
        <f>Z983</f>
        <v>", best : "</v>
      </c>
      <c r="AB984" t="str">
        <f>AB983</f>
        <v>" },</v>
      </c>
      <c r="AC984" t="str">
        <f>J984&amp;K984&amp;L984&amp;M984&amp;N984&amp;O984&amp;P984&amp;Q984&amp;R984&amp;S984&amp;T984&amp;U984&amp;V984&amp;W984&amp;X984&amp;Y984&amp;Z984&amp;AA984&amp;AB984</f>
        <v>{ id : 3415587400292, title : "하겐)마카다미아브리틀바" , img : "3415587400292.jpg" , price : 5900, category : "icecream", new : "", event : "2+1", freq : "", best : "" },</v>
      </c>
    </row>
    <row r="985" spans="2:29" x14ac:dyDescent="0.25">
      <c r="B985" t="s">
        <v>2</v>
      </c>
      <c r="C985" t="s">
        <v>2068</v>
      </c>
      <c r="D985" t="s">
        <v>1969</v>
      </c>
      <c r="E985" t="s">
        <v>1970</v>
      </c>
      <c r="F985" s="1">
        <v>2500</v>
      </c>
      <c r="G985" t="s">
        <v>75</v>
      </c>
      <c r="H985" t="s">
        <v>4</v>
      </c>
      <c r="J985" t="str">
        <f>J984</f>
        <v xml:space="preserve">{ id : </v>
      </c>
      <c r="K985" s="4">
        <v>3415587397295</v>
      </c>
      <c r="L985" t="str">
        <f>L984</f>
        <v>, title : "</v>
      </c>
      <c r="M985" t="s">
        <v>898</v>
      </c>
      <c r="N985" t="str">
        <f>N984</f>
        <v>" , img : "</v>
      </c>
      <c r="O985" t="s">
        <v>897</v>
      </c>
      <c r="P985" t="str">
        <f>P984</f>
        <v xml:space="preserve">" , price : </v>
      </c>
      <c r="Q985" s="3">
        <v>5900</v>
      </c>
      <c r="R985" t="str">
        <f>R984</f>
        <v>, category : "</v>
      </c>
      <c r="S985" t="s">
        <v>2067</v>
      </c>
      <c r="T985" t="str">
        <f>T984</f>
        <v>", new : "</v>
      </c>
      <c r="U985" t="s">
        <v>4</v>
      </c>
      <c r="V985" t="str">
        <f>V984</f>
        <v>", event : "</v>
      </c>
      <c r="W985" t="s">
        <v>75</v>
      </c>
      <c r="X985" t="str">
        <f>X984</f>
        <v>", freq : "</v>
      </c>
      <c r="Z985" t="str">
        <f>Z984</f>
        <v>", best : "</v>
      </c>
      <c r="AB985" t="str">
        <f>AB984</f>
        <v>" },</v>
      </c>
      <c r="AC985" t="str">
        <f>J985&amp;K985&amp;L985&amp;M985&amp;N985&amp;O985&amp;P985&amp;Q985&amp;R985&amp;S985&amp;T985&amp;U985&amp;V985&amp;W985&amp;X985&amp;Y985&amp;Z985&amp;AA985&amp;AB985</f>
        <v>{ id : 3415587397295, title : "하겐)딸기마카롱미니컵" , img : "3415587397295.jpg" , price : 5900, category : "icecream", new : "New", event : "2+1", freq : "", best : "" },</v>
      </c>
    </row>
    <row r="986" spans="2:29" x14ac:dyDescent="0.25">
      <c r="B986" t="s">
        <v>2</v>
      </c>
      <c r="C986" t="s">
        <v>2068</v>
      </c>
      <c r="D986" t="s">
        <v>1971</v>
      </c>
      <c r="E986" t="s">
        <v>1972</v>
      </c>
      <c r="F986" s="1">
        <v>1400</v>
      </c>
      <c r="G986" t="s">
        <v>75</v>
      </c>
      <c r="J986" t="str">
        <f>J985</f>
        <v xml:space="preserve">{ id : </v>
      </c>
      <c r="K986" s="4">
        <v>3415587396298</v>
      </c>
      <c r="L986" t="str">
        <f>L985</f>
        <v>, title : "</v>
      </c>
      <c r="M986" t="s">
        <v>920</v>
      </c>
      <c r="N986" t="str">
        <f>N985</f>
        <v>" , img : "</v>
      </c>
      <c r="O986" t="s">
        <v>919</v>
      </c>
      <c r="P986" t="str">
        <f>P985</f>
        <v xml:space="preserve">" , price : </v>
      </c>
      <c r="Q986" s="3">
        <v>5900</v>
      </c>
      <c r="R986" t="str">
        <f>R985</f>
        <v>, category : "</v>
      </c>
      <c r="S986" t="s">
        <v>2067</v>
      </c>
      <c r="T986" t="str">
        <f>T985</f>
        <v>", new : "</v>
      </c>
      <c r="U986" t="s">
        <v>4</v>
      </c>
      <c r="V986" t="str">
        <f>V985</f>
        <v>", event : "</v>
      </c>
      <c r="X986" t="str">
        <f>X985</f>
        <v>", freq : "</v>
      </c>
      <c r="Z986" t="str">
        <f>Z985</f>
        <v>", best : "</v>
      </c>
      <c r="AB986" t="str">
        <f>AB985</f>
        <v>" },</v>
      </c>
      <c r="AC986" t="str">
        <f>J986&amp;K986&amp;L986&amp;M986&amp;N986&amp;O986&amp;P986&amp;Q986&amp;R986&amp;S986&amp;T986&amp;U986&amp;V986&amp;W986&amp;X986&amp;Y986&amp;Z986&amp;AA986&amp;AB986</f>
        <v>{ id : 3415587396298, title : "하겐)블루베리타르트미니" , img : "3415587396298.jpg" , price : 5900, category : "icecream", new : "New", event : "", freq : "", best : "" },</v>
      </c>
    </row>
    <row r="987" spans="2:29" x14ac:dyDescent="0.25">
      <c r="B987" t="s">
        <v>2</v>
      </c>
      <c r="C987" t="s">
        <v>2068</v>
      </c>
      <c r="D987" t="s">
        <v>1973</v>
      </c>
      <c r="E987" t="s">
        <v>1974</v>
      </c>
      <c r="F987" s="1">
        <v>1950</v>
      </c>
      <c r="J987" t="str">
        <f>J986</f>
        <v xml:space="preserve">{ id : </v>
      </c>
      <c r="K987" s="4">
        <v>3415587394294</v>
      </c>
      <c r="L987" t="str">
        <f>L986</f>
        <v>, title : "</v>
      </c>
      <c r="M987" t="s">
        <v>954</v>
      </c>
      <c r="N987" t="str">
        <f>N986</f>
        <v>" , img : "</v>
      </c>
      <c r="O987" t="s">
        <v>953</v>
      </c>
      <c r="P987" t="str">
        <f>P986</f>
        <v xml:space="preserve">" , price : </v>
      </c>
      <c r="Q987" s="3">
        <v>5900</v>
      </c>
      <c r="R987" t="str">
        <f>R986</f>
        <v>, category : "</v>
      </c>
      <c r="S987" t="s">
        <v>2067</v>
      </c>
      <c r="T987" t="str">
        <f>T986</f>
        <v>", new : "</v>
      </c>
      <c r="V987" t="str">
        <f>V986</f>
        <v>", event : "</v>
      </c>
      <c r="X987" t="str">
        <f>X986</f>
        <v>", freq : "</v>
      </c>
      <c r="Z987" t="str">
        <f>Z986</f>
        <v>", best : "</v>
      </c>
      <c r="AB987" t="str">
        <f>AB986</f>
        <v>" },</v>
      </c>
      <c r="AC987" t="str">
        <f>J987&amp;K987&amp;L987&amp;M987&amp;N987&amp;O987&amp;P987&amp;Q987&amp;R987&amp;S987&amp;T987&amp;U987&amp;V987&amp;W987&amp;X987&amp;Y987&amp;Z987&amp;AA987&amp;AB987</f>
        <v>{ id : 3415587394294, title : "하겐)레드벨벳치즈미니컵" , img : "3415587394294.jpg" , price : 5900, category : "icecream", new : "", event : "", freq : "", best : "" },</v>
      </c>
    </row>
    <row r="988" spans="2:29" x14ac:dyDescent="0.25">
      <c r="B988" t="s">
        <v>2</v>
      </c>
      <c r="C988" t="s">
        <v>2068</v>
      </c>
      <c r="D988" t="s">
        <v>1975</v>
      </c>
      <c r="E988" t="s">
        <v>1976</v>
      </c>
      <c r="F988" s="1">
        <v>1500</v>
      </c>
      <c r="G988" t="s">
        <v>242</v>
      </c>
      <c r="J988" t="str">
        <f>J987</f>
        <v xml:space="preserve">{ id : </v>
      </c>
      <c r="K988" s="4">
        <v>3415587391293</v>
      </c>
      <c r="L988" t="str">
        <f>L987</f>
        <v>, title : "</v>
      </c>
      <c r="M988" t="s">
        <v>900</v>
      </c>
      <c r="N988" t="str">
        <f>N987</f>
        <v>" , img : "</v>
      </c>
      <c r="O988" t="s">
        <v>899</v>
      </c>
      <c r="P988" t="str">
        <f>P987</f>
        <v xml:space="preserve">" , price : </v>
      </c>
      <c r="Q988" s="3">
        <v>5900</v>
      </c>
      <c r="R988" t="str">
        <f>R987</f>
        <v>, category : "</v>
      </c>
      <c r="S988" t="s">
        <v>2067</v>
      </c>
      <c r="T988" t="str">
        <f>T987</f>
        <v>", new : "</v>
      </c>
      <c r="U988" t="s">
        <v>4</v>
      </c>
      <c r="V988" t="str">
        <f>V987</f>
        <v>", event : "</v>
      </c>
      <c r="W988" t="s">
        <v>75</v>
      </c>
      <c r="X988" t="str">
        <f>X987</f>
        <v>", freq : "</v>
      </c>
      <c r="Z988" t="str">
        <f>Z987</f>
        <v>", best : "</v>
      </c>
      <c r="AB988" t="str">
        <f>AB987</f>
        <v>" },</v>
      </c>
      <c r="AC988" t="str">
        <f>J988&amp;K988&amp;L988&amp;M988&amp;N988&amp;O988&amp;P988&amp;Q988&amp;R988&amp;S988&amp;T988&amp;U988&amp;V988&amp;W988&amp;X988&amp;Y988&amp;Z988&amp;AA988&amp;AB988</f>
        <v>{ id : 3415587391293, title : "하겐)초코마카롱미니컵" , img : "3415587391293.jpg" , price : 5900, category : "icecream", new : "New", event : "2+1", freq : "", best : "" },</v>
      </c>
    </row>
    <row r="989" spans="2:29" x14ac:dyDescent="0.25">
      <c r="B989" t="s">
        <v>2</v>
      </c>
      <c r="C989" t="s">
        <v>2068</v>
      </c>
      <c r="D989" t="s">
        <v>1977</v>
      </c>
      <c r="E989" t="s">
        <v>1978</v>
      </c>
      <c r="F989" s="1">
        <v>2200</v>
      </c>
      <c r="J989" t="str">
        <f>J988</f>
        <v xml:space="preserve">{ id : </v>
      </c>
      <c r="K989" s="4">
        <v>3415587389290</v>
      </c>
      <c r="L989" t="str">
        <f>L988</f>
        <v>, title : "</v>
      </c>
      <c r="M989" t="s">
        <v>1020</v>
      </c>
      <c r="N989" t="str">
        <f>N988</f>
        <v>" , img : "</v>
      </c>
      <c r="O989" t="s">
        <v>1019</v>
      </c>
      <c r="P989" t="str">
        <f>P988</f>
        <v xml:space="preserve">" , price : </v>
      </c>
      <c r="Q989" s="3">
        <v>5900</v>
      </c>
      <c r="R989" t="str">
        <f>R988</f>
        <v>, category : "</v>
      </c>
      <c r="S989" t="s">
        <v>2067</v>
      </c>
      <c r="T989" t="str">
        <f>T988</f>
        <v>", new : "</v>
      </c>
      <c r="V989" t="str">
        <f>V988</f>
        <v>", event : "</v>
      </c>
      <c r="X989" t="str">
        <f>X988</f>
        <v>", freq : "</v>
      </c>
      <c r="Z989" t="str">
        <f>Z988</f>
        <v>", best : "</v>
      </c>
      <c r="AB989" t="str">
        <f>AB988</f>
        <v>" },</v>
      </c>
      <c r="AC989" t="str">
        <f>J989&amp;K989&amp;L989&amp;M989&amp;N989&amp;O989&amp;P989&amp;Q989&amp;R989&amp;S989&amp;T989&amp;U989&amp;V989&amp;W989&amp;X989&amp;Y989&amp;Z989&amp;AA989&amp;AB989</f>
        <v>{ id : 3415587389290, title : "하겐)수박딸기미니컵" , img : "3415587389290.jpg" , price : 5900, category : "icecream", new : "", event : "", freq : "", best : "" },</v>
      </c>
    </row>
    <row r="990" spans="2:29" x14ac:dyDescent="0.25">
      <c r="B990" t="s">
        <v>2</v>
      </c>
      <c r="C990" t="s">
        <v>2068</v>
      </c>
      <c r="D990" t="s">
        <v>1979</v>
      </c>
      <c r="E990" t="s">
        <v>1980</v>
      </c>
      <c r="F990" s="1">
        <v>1500</v>
      </c>
      <c r="G990" t="s">
        <v>75</v>
      </c>
      <c r="H990" t="s">
        <v>4</v>
      </c>
      <c r="J990" t="str">
        <f>J989</f>
        <v xml:space="preserve">{ id : </v>
      </c>
      <c r="K990" s="4">
        <v>3415587376290</v>
      </c>
      <c r="L990" t="str">
        <f>L989</f>
        <v>, title : "</v>
      </c>
      <c r="M990" t="s">
        <v>1086</v>
      </c>
      <c r="N990" t="str">
        <f>N989</f>
        <v>" , img : "</v>
      </c>
      <c r="O990" t="s">
        <v>1085</v>
      </c>
      <c r="P990" t="str">
        <f>P989</f>
        <v xml:space="preserve">" , price : </v>
      </c>
      <c r="Q990" s="3">
        <v>5900</v>
      </c>
      <c r="R990" t="str">
        <f>R989</f>
        <v>, category : "</v>
      </c>
      <c r="S990" t="s">
        <v>2067</v>
      </c>
      <c r="T990" t="str">
        <f>T989</f>
        <v>", new : "</v>
      </c>
      <c r="V990" t="str">
        <f>V989</f>
        <v>", event : "</v>
      </c>
      <c r="X990" t="str">
        <f>X989</f>
        <v>", freq : "</v>
      </c>
      <c r="Z990" t="str">
        <f>Z989</f>
        <v>", best : "</v>
      </c>
      <c r="AB990" t="str">
        <f>AB989</f>
        <v>" },</v>
      </c>
      <c r="AC990" t="str">
        <f>J990&amp;K990&amp;L990&amp;M990&amp;N990&amp;O990&amp;P990&amp;Q990&amp;R990&amp;S990&amp;T990&amp;U990&amp;V990&amp;W990&amp;X990&amp;Y990&amp;Z990&amp;AA990&amp;AB990</f>
        <v>{ id : 3415587376290, title : "하겐)딸기초콜릿미니컵" , img : "3415587376290.jpg" , price : 5900, category : "icecream", new : "", event : "", freq : "", best : "" },</v>
      </c>
    </row>
    <row r="991" spans="2:29" x14ac:dyDescent="0.25">
      <c r="B991" t="s">
        <v>2</v>
      </c>
      <c r="C991" t="s">
        <v>2068</v>
      </c>
      <c r="D991" t="s">
        <v>1981</v>
      </c>
      <c r="E991" t="s">
        <v>1982</v>
      </c>
      <c r="F991" s="1">
        <v>2000</v>
      </c>
      <c r="J991" t="str">
        <f>J990</f>
        <v xml:space="preserve">{ id : </v>
      </c>
      <c r="K991" s="4">
        <v>3415587375293</v>
      </c>
      <c r="L991" t="str">
        <f>L990</f>
        <v>, title : "</v>
      </c>
      <c r="M991" t="s">
        <v>1082</v>
      </c>
      <c r="N991" t="str">
        <f>N990</f>
        <v>" , img : "</v>
      </c>
      <c r="O991" t="s">
        <v>1081</v>
      </c>
      <c r="P991" t="str">
        <f>P990</f>
        <v xml:space="preserve">" , price : </v>
      </c>
      <c r="Q991" s="3">
        <v>5900</v>
      </c>
      <c r="R991" t="str">
        <f>R990</f>
        <v>, category : "</v>
      </c>
      <c r="S991" t="s">
        <v>2067</v>
      </c>
      <c r="T991" t="str">
        <f>T990</f>
        <v>", new : "</v>
      </c>
      <c r="V991" t="str">
        <f>V990</f>
        <v>", event : "</v>
      </c>
      <c r="X991" t="str">
        <f>X990</f>
        <v>", freq : "</v>
      </c>
      <c r="Z991" t="str">
        <f>Z990</f>
        <v>", best : "</v>
      </c>
      <c r="AB991" t="str">
        <f>AB990</f>
        <v>" },</v>
      </c>
      <c r="AC991" t="str">
        <f>J991&amp;K991&amp;L991&amp;M991&amp;N991&amp;O991&amp;P991&amp;Q991&amp;R991&amp;S991&amp;T991&amp;U991&amp;V991&amp;W991&amp;X991&amp;Y991&amp;Z991&amp;AA991&amp;AB991</f>
        <v>{ id : 3415587375293, title : "하겐)바닐라초코미니컵" , img : "3415587375293.jpg" , price : 5900, category : "icecream", new : "", event : "", freq : "", best : "" },</v>
      </c>
    </row>
    <row r="992" spans="2:29" x14ac:dyDescent="0.25">
      <c r="B992" t="s">
        <v>2</v>
      </c>
      <c r="C992" t="s">
        <v>2068</v>
      </c>
      <c r="D992" t="s">
        <v>1983</v>
      </c>
      <c r="E992" t="s">
        <v>1984</v>
      </c>
      <c r="F992" s="1">
        <v>2000</v>
      </c>
      <c r="J992" t="str">
        <f>J991</f>
        <v xml:space="preserve">{ id : </v>
      </c>
      <c r="K992" s="4">
        <v>3415587374296</v>
      </c>
      <c r="L992" t="str">
        <f>L991</f>
        <v>, title : "</v>
      </c>
      <c r="M992" t="s">
        <v>1098</v>
      </c>
      <c r="N992" t="str">
        <f>N991</f>
        <v>" , img : "</v>
      </c>
      <c r="O992" t="s">
        <v>1097</v>
      </c>
      <c r="P992" t="str">
        <f>P991</f>
        <v xml:space="preserve">" , price : </v>
      </c>
      <c r="Q992" s="3">
        <v>5900</v>
      </c>
      <c r="R992" t="str">
        <f>R991</f>
        <v>, category : "</v>
      </c>
      <c r="S992" t="s">
        <v>2067</v>
      </c>
      <c r="T992" t="str">
        <f>T991</f>
        <v>", new : "</v>
      </c>
      <c r="V992" t="str">
        <f>V991</f>
        <v>", event : "</v>
      </c>
      <c r="X992" t="str">
        <f>X991</f>
        <v>", freq : "</v>
      </c>
      <c r="Z992" t="str">
        <f>Z991</f>
        <v>", best : "</v>
      </c>
      <c r="AB992" t="str">
        <f>AB991</f>
        <v>" },</v>
      </c>
      <c r="AC992" t="str">
        <f>J992&amp;K992&amp;L992&amp;M992&amp;N992&amp;O992&amp;P992&amp;Q992&amp;R992&amp;S992&amp;T992&amp;U992&amp;V992&amp;W992&amp;X992&amp;Y992&amp;Z992&amp;AA992&amp;AB992</f>
        <v>{ id : 3415587374296, title : "하겐)카푸치노미니컵" , img : "3415587374296.jpg" , price : 5900, category : "icecream", new : "", event : "", freq : "", best : "" },</v>
      </c>
    </row>
    <row r="993" spans="2:29" x14ac:dyDescent="0.25">
      <c r="B993" t="s">
        <v>2</v>
      </c>
      <c r="C993" t="s">
        <v>2068</v>
      </c>
      <c r="D993" t="s">
        <v>1985</v>
      </c>
      <c r="E993" t="s">
        <v>1986</v>
      </c>
      <c r="F993" s="1">
        <v>2200</v>
      </c>
      <c r="G993" t="s">
        <v>75</v>
      </c>
      <c r="J993" t="str">
        <f>J992</f>
        <v xml:space="preserve">{ id : </v>
      </c>
      <c r="K993" s="4">
        <v>3415587368295</v>
      </c>
      <c r="L993" t="str">
        <f>L992</f>
        <v>, title : "</v>
      </c>
      <c r="M993" t="s">
        <v>1164</v>
      </c>
      <c r="N993" t="str">
        <f>N992</f>
        <v>" , img : "</v>
      </c>
      <c r="O993" t="s">
        <v>1163</v>
      </c>
      <c r="P993" t="str">
        <f>P992</f>
        <v xml:space="preserve">" , price : </v>
      </c>
      <c r="Q993" s="3">
        <v>5900</v>
      </c>
      <c r="R993" t="str">
        <f>R992</f>
        <v>, category : "</v>
      </c>
      <c r="S993" t="s">
        <v>2067</v>
      </c>
      <c r="T993" t="str">
        <f>T992</f>
        <v>", new : "</v>
      </c>
      <c r="V993" t="str">
        <f>V992</f>
        <v>", event : "</v>
      </c>
      <c r="X993" t="str">
        <f>X992</f>
        <v>", freq : "</v>
      </c>
      <c r="Z993" t="str">
        <f>Z992</f>
        <v>", best : "</v>
      </c>
      <c r="AB993" t="str">
        <f>AB992</f>
        <v>" },</v>
      </c>
      <c r="AC993" t="str">
        <f>J993&amp;K993&amp;L993&amp;M993&amp;N993&amp;O993&amp;P993&amp;Q993&amp;R993&amp;S993&amp;T993&amp;U993&amp;V993&amp;W993&amp;X993&amp;Y993&amp;Z993&amp;AA993&amp;AB993</f>
        <v>{ id : 3415587368295, title : "하겐)가나슈미니컵" , img : "3415587368295.jpg" , price : 5900, category : "icecream", new : "", event : "", freq : "", best : "" },</v>
      </c>
    </row>
    <row r="994" spans="2:29" x14ac:dyDescent="0.25">
      <c r="B994" t="s">
        <v>2</v>
      </c>
      <c r="C994" t="s">
        <v>2068</v>
      </c>
      <c r="D994" t="s">
        <v>1987</v>
      </c>
      <c r="E994" t="s">
        <v>1988</v>
      </c>
      <c r="F994" s="1">
        <v>2200</v>
      </c>
      <c r="G994" t="s">
        <v>75</v>
      </c>
      <c r="J994" t="str">
        <f>J993</f>
        <v xml:space="preserve">{ id : </v>
      </c>
      <c r="K994" s="4">
        <v>3415587366291</v>
      </c>
      <c r="L994" t="str">
        <f>L993</f>
        <v>, title : "</v>
      </c>
      <c r="M994" t="s">
        <v>1176</v>
      </c>
      <c r="N994" t="str">
        <f>N993</f>
        <v>" , img : "</v>
      </c>
      <c r="O994" t="s">
        <v>1175</v>
      </c>
      <c r="P994" t="str">
        <f>P993</f>
        <v xml:space="preserve">" , price : </v>
      </c>
      <c r="Q994" s="3">
        <v>5900</v>
      </c>
      <c r="R994" t="str">
        <f>R993</f>
        <v>, category : "</v>
      </c>
      <c r="S994" t="s">
        <v>2067</v>
      </c>
      <c r="T994" t="str">
        <f>T993</f>
        <v>", new : "</v>
      </c>
      <c r="V994" t="str">
        <f>V993</f>
        <v>", event : "</v>
      </c>
      <c r="X994" t="str">
        <f>X993</f>
        <v>", freq : "</v>
      </c>
      <c r="Z994" t="str">
        <f>Z993</f>
        <v>", best : "</v>
      </c>
      <c r="AB994" t="str">
        <f>AB993</f>
        <v>" },</v>
      </c>
      <c r="AC994" t="str">
        <f>J994&amp;K994&amp;L994&amp;M994&amp;N994&amp;O994&amp;P994&amp;Q994&amp;R994&amp;S994&amp;T994&amp;U994&amp;V994&amp;W994&amp;X994&amp;Y994&amp;Z994&amp;AA994&amp;AB994</f>
        <v>{ id : 3415587366291, title : "하겐)카라멜젤라또컵" , img : "3415587366291.jpg" , price : 5900, category : "icecream", new : "", event : "", freq : "", best : "" },</v>
      </c>
    </row>
    <row r="995" spans="2:29" x14ac:dyDescent="0.25">
      <c r="B995" t="s">
        <v>2</v>
      </c>
      <c r="C995" t="s">
        <v>2068</v>
      </c>
      <c r="D995" t="s">
        <v>1989</v>
      </c>
      <c r="E995" t="s">
        <v>1990</v>
      </c>
      <c r="F995" s="1">
        <v>2200</v>
      </c>
      <c r="G995" t="s">
        <v>75</v>
      </c>
      <c r="J995" t="str">
        <f>J994</f>
        <v xml:space="preserve">{ id : </v>
      </c>
      <c r="K995" s="4">
        <v>3415587196294</v>
      </c>
      <c r="L995" t="str">
        <f>L994</f>
        <v>, title : "</v>
      </c>
      <c r="M995" t="s">
        <v>922</v>
      </c>
      <c r="N995" t="str">
        <f>N994</f>
        <v>" , img : "</v>
      </c>
      <c r="O995" t="s">
        <v>921</v>
      </c>
      <c r="P995" t="str">
        <f>P994</f>
        <v xml:space="preserve">" , price : </v>
      </c>
      <c r="Q995" s="3">
        <v>15900</v>
      </c>
      <c r="R995" t="str">
        <f>R994</f>
        <v>, category : "</v>
      </c>
      <c r="S995" t="s">
        <v>2067</v>
      </c>
      <c r="T995" t="str">
        <f>T994</f>
        <v>", new : "</v>
      </c>
      <c r="U995" t="s">
        <v>4</v>
      </c>
      <c r="V995" t="str">
        <f>V994</f>
        <v>", event : "</v>
      </c>
      <c r="X995" t="str">
        <f>X994</f>
        <v>", freq : "</v>
      </c>
      <c r="Z995" t="str">
        <f>Z994</f>
        <v>", best : "</v>
      </c>
      <c r="AB995" t="str">
        <f>AB994</f>
        <v>" },</v>
      </c>
      <c r="AC995" t="str">
        <f>J995&amp;K995&amp;L995&amp;M995&amp;N995&amp;O995&amp;P995&amp;Q995&amp;R995&amp;S995&amp;T995&amp;U995&amp;V995&amp;W995&amp;X995&amp;Y995&amp;Z995&amp;AA995&amp;AB995</f>
        <v>{ id : 3415587196294, title : "하겐)블루베리타르트파인" , img : "3415587196294.jpg" , price : 15900, category : "icecream", new : "New", event : "", freq : "", best : "" },</v>
      </c>
    </row>
    <row r="996" spans="2:29" x14ac:dyDescent="0.25">
      <c r="B996" t="s">
        <v>2</v>
      </c>
      <c r="C996" t="s">
        <v>2068</v>
      </c>
      <c r="D996" t="s">
        <v>1991</v>
      </c>
      <c r="E996" t="s">
        <v>1992</v>
      </c>
      <c r="F996" s="1">
        <v>2200</v>
      </c>
      <c r="G996" t="s">
        <v>75</v>
      </c>
      <c r="J996" t="str">
        <f>J995</f>
        <v xml:space="preserve">{ id : </v>
      </c>
      <c r="K996" s="4">
        <v>3415587189296</v>
      </c>
      <c r="L996" t="str">
        <f>L995</f>
        <v>, title : "</v>
      </c>
      <c r="M996" t="s">
        <v>1038</v>
      </c>
      <c r="N996" t="str">
        <f>N995</f>
        <v>" , img : "</v>
      </c>
      <c r="O996" t="s">
        <v>1037</v>
      </c>
      <c r="P996" t="str">
        <f>P995</f>
        <v xml:space="preserve">" , price : </v>
      </c>
      <c r="Q996" s="3">
        <v>15900</v>
      </c>
      <c r="R996" t="str">
        <f>R995</f>
        <v>, category : "</v>
      </c>
      <c r="S996" t="s">
        <v>2067</v>
      </c>
      <c r="T996" t="str">
        <f>T995</f>
        <v>", new : "</v>
      </c>
      <c r="V996" t="str">
        <f>V995</f>
        <v>", event : "</v>
      </c>
      <c r="X996" t="str">
        <f>X995</f>
        <v>", freq : "</v>
      </c>
      <c r="Z996" t="str">
        <f>Z995</f>
        <v>", best : "</v>
      </c>
      <c r="AB996" t="str">
        <f>AB995</f>
        <v>" },</v>
      </c>
      <c r="AC996" t="str">
        <f>J996&amp;K996&amp;L996&amp;M996&amp;N996&amp;O996&amp;P996&amp;Q996&amp;R996&amp;S996&amp;T996&amp;U996&amp;V996&amp;W996&amp;X996&amp;Y996&amp;Z996&amp;AA996&amp;AB996</f>
        <v>{ id : 3415587189296, title : "하겐)수박딸기파인트" , img : "3415587189296.jpg" , price : 15900, category : "icecream", new : "", event : "", freq : "", best : "" },</v>
      </c>
    </row>
    <row r="997" spans="2:29" x14ac:dyDescent="0.25">
      <c r="B997" t="s">
        <v>2</v>
      </c>
      <c r="C997" t="s">
        <v>2068</v>
      </c>
      <c r="D997" t="s">
        <v>1993</v>
      </c>
      <c r="E997" t="s">
        <v>1994</v>
      </c>
      <c r="F997" s="1">
        <v>1500</v>
      </c>
      <c r="H997" t="s">
        <v>4</v>
      </c>
      <c r="J997" t="str">
        <f>J996</f>
        <v xml:space="preserve">{ id : </v>
      </c>
      <c r="K997" s="4">
        <v>3415587174292</v>
      </c>
      <c r="L997" t="str">
        <f>L996</f>
        <v>, title : "</v>
      </c>
      <c r="M997" t="s">
        <v>1100</v>
      </c>
      <c r="N997" t="str">
        <f>N996</f>
        <v>" , img : "</v>
      </c>
      <c r="O997" t="s">
        <v>1099</v>
      </c>
      <c r="P997" t="str">
        <f>P996</f>
        <v xml:space="preserve">" , price : </v>
      </c>
      <c r="Q997" s="3">
        <v>15900</v>
      </c>
      <c r="R997" t="str">
        <f>R996</f>
        <v>, category : "</v>
      </c>
      <c r="S997" t="s">
        <v>2067</v>
      </c>
      <c r="T997" t="str">
        <f>T996</f>
        <v>", new : "</v>
      </c>
      <c r="V997" t="str">
        <f>V996</f>
        <v>", event : "</v>
      </c>
      <c r="X997" t="str">
        <f>X996</f>
        <v>", freq : "</v>
      </c>
      <c r="Z997" t="str">
        <f>Z996</f>
        <v>", best : "</v>
      </c>
      <c r="AB997" t="str">
        <f>AB996</f>
        <v>" },</v>
      </c>
      <c r="AC997" t="str">
        <f>J997&amp;K997&amp;L997&amp;M997&amp;N997&amp;O997&amp;P997&amp;Q997&amp;R997&amp;S997&amp;T997&amp;U997&amp;V997&amp;W997&amp;X997&amp;Y997&amp;Z997&amp;AA997&amp;AB997</f>
        <v>{ id : 3415587174292, title : "하겐)솔티드카푸치노파인" , img : "3415587174292.jpg" , price : 15900, category : "icecream", new : "", event : "", freq : "", best : "" },</v>
      </c>
    </row>
    <row r="998" spans="2:29" x14ac:dyDescent="0.25">
      <c r="B998" t="s">
        <v>2</v>
      </c>
      <c r="C998" t="s">
        <v>2068</v>
      </c>
      <c r="D998" t="s">
        <v>1995</v>
      </c>
      <c r="E998" t="s">
        <v>1996</v>
      </c>
      <c r="F998" s="1">
        <v>1500</v>
      </c>
      <c r="H998" t="s">
        <v>4</v>
      </c>
      <c r="J998" t="str">
        <f>J997</f>
        <v xml:space="preserve">{ id : </v>
      </c>
      <c r="K998" s="4">
        <v>3415587167294</v>
      </c>
      <c r="L998" t="str">
        <f>L997</f>
        <v>, title : "</v>
      </c>
      <c r="M998" t="s">
        <v>1160</v>
      </c>
      <c r="N998" t="str">
        <f>N997</f>
        <v>" , img : "</v>
      </c>
      <c r="O998" t="s">
        <v>1159</v>
      </c>
      <c r="P998" t="str">
        <f>P997</f>
        <v xml:space="preserve">" , price : </v>
      </c>
      <c r="Q998" s="3">
        <v>15900</v>
      </c>
      <c r="R998" t="str">
        <f>R997</f>
        <v>, category : "</v>
      </c>
      <c r="S998" t="s">
        <v>2067</v>
      </c>
      <c r="T998" t="str">
        <f>T997</f>
        <v>", new : "</v>
      </c>
      <c r="V998" t="str">
        <f>V997</f>
        <v>", event : "</v>
      </c>
      <c r="X998" t="str">
        <f>X997</f>
        <v>", freq : "</v>
      </c>
      <c r="Z998" t="str">
        <f>Z997</f>
        <v>", best : "</v>
      </c>
      <c r="AB998" t="str">
        <f>AB997</f>
        <v>" },</v>
      </c>
      <c r="AC998" t="str">
        <f>J998&amp;K998&amp;L998&amp;M998&amp;N998&amp;O998&amp;P998&amp;Q998&amp;R998&amp;S998&amp;T998&amp;U998&amp;V998&amp;W998&amp;X998&amp;Y998&amp;Z998&amp;AA998&amp;AB998</f>
        <v>{ id : 3415587167294, title : "하겐)헤이즐넛파인트" , img : "3415587167294.jpg" , price : 15900, category : "icecream", new : "", event : "", freq : "", best : "" },</v>
      </c>
    </row>
    <row r="999" spans="2:29" x14ac:dyDescent="0.25">
      <c r="B999" t="s">
        <v>2</v>
      </c>
      <c r="C999" t="s">
        <v>2068</v>
      </c>
      <c r="D999" t="s">
        <v>1997</v>
      </c>
      <c r="E999" t="s">
        <v>1998</v>
      </c>
      <c r="F999" s="1">
        <v>1400</v>
      </c>
      <c r="J999" t="str">
        <f>J998</f>
        <v xml:space="preserve">{ id : </v>
      </c>
      <c r="K999" s="4">
        <v>3415587128295</v>
      </c>
      <c r="L999" t="str">
        <f>L998</f>
        <v>, title : "</v>
      </c>
      <c r="M999" t="s">
        <v>1224</v>
      </c>
      <c r="N999" t="str">
        <f>N998</f>
        <v>" , img : "</v>
      </c>
      <c r="O999" t="s">
        <v>1223</v>
      </c>
      <c r="P999" t="str">
        <f>P998</f>
        <v xml:space="preserve">" , price : </v>
      </c>
      <c r="Q999" s="3">
        <v>15900</v>
      </c>
      <c r="R999" t="str">
        <f>R998</f>
        <v>, category : "</v>
      </c>
      <c r="S999" t="s">
        <v>2067</v>
      </c>
      <c r="T999" t="str">
        <f>T998</f>
        <v>", new : "</v>
      </c>
      <c r="V999" t="str">
        <f>V998</f>
        <v>", event : "</v>
      </c>
      <c r="X999" t="str">
        <f>X998</f>
        <v>", freq : "</v>
      </c>
      <c r="Z999" t="str">
        <f>Z998</f>
        <v>", best : "</v>
      </c>
      <c r="AB999" t="str">
        <f>AB998</f>
        <v>" },</v>
      </c>
      <c r="AC999" t="str">
        <f>J999&amp;K999&amp;L999&amp;M999&amp;N999&amp;O999&amp;P999&amp;Q999&amp;R999&amp;S999&amp;T999&amp;U999&amp;V999&amp;W999&amp;X999&amp;Y999&amp;Z999&amp;AA999&amp;AB999</f>
        <v>{ id : 3415587128295, title : "하겐)피넛버터파인트" , img : "3415587128295.jpg" , price : 15900, category : "icecream", new : "", event : "", freq : "", best : "" },</v>
      </c>
    </row>
    <row r="1000" spans="2:29" x14ac:dyDescent="0.25">
      <c r="B1000" t="s">
        <v>2</v>
      </c>
      <c r="C1000" t="s">
        <v>2068</v>
      </c>
      <c r="D1000" t="s">
        <v>1999</v>
      </c>
      <c r="E1000" t="s">
        <v>2000</v>
      </c>
      <c r="F1000" s="1">
        <v>1400</v>
      </c>
      <c r="J1000" t="str">
        <f>J999</f>
        <v xml:space="preserve">{ id : </v>
      </c>
      <c r="K1000" s="4">
        <v>3415584126294</v>
      </c>
      <c r="L1000" t="str">
        <f>L999</f>
        <v>, title : "</v>
      </c>
      <c r="M1000" t="s">
        <v>1260</v>
      </c>
      <c r="N1000" t="str">
        <f>N999</f>
        <v>" , img : "</v>
      </c>
      <c r="O1000" t="s">
        <v>1259</v>
      </c>
      <c r="P1000" t="str">
        <f>P999</f>
        <v xml:space="preserve">" , price : </v>
      </c>
      <c r="Q1000" s="3">
        <v>5900</v>
      </c>
      <c r="R1000" t="str">
        <f>R999</f>
        <v>, category : "</v>
      </c>
      <c r="S1000" t="s">
        <v>2067</v>
      </c>
      <c r="T1000" t="str">
        <f>T999</f>
        <v>", new : "</v>
      </c>
      <c r="V1000" t="str">
        <f>V999</f>
        <v>", event : "</v>
      </c>
      <c r="W1000" t="s">
        <v>75</v>
      </c>
      <c r="X1000" t="str">
        <f>X999</f>
        <v>", freq : "</v>
      </c>
      <c r="Z1000" t="str">
        <f>Z999</f>
        <v>", best : "</v>
      </c>
      <c r="AB1000" t="str">
        <f>AB999</f>
        <v>" },</v>
      </c>
      <c r="AC1000" t="str">
        <f>J1000&amp;K1000&amp;L1000&amp;M1000&amp;N1000&amp;O1000&amp;P1000&amp;Q1000&amp;R1000&amp;S1000&amp;T1000&amp;U1000&amp;V1000&amp;W1000&amp;X1000&amp;Y1000&amp;Z1000&amp;AA1000&amp;AB1000</f>
        <v>{ id : 3415584126294, title : "하겐)그린티미니컵" , img : "3415584126294.jpg" , price : 5900, category : "icecream", new : "", event : "2+1", freq : "", best : "" },</v>
      </c>
    </row>
    <row r="1001" spans="2:29" x14ac:dyDescent="0.25">
      <c r="B1001" t="s">
        <v>2</v>
      </c>
      <c r="C1001" t="s">
        <v>2068</v>
      </c>
      <c r="D1001" t="s">
        <v>2001</v>
      </c>
      <c r="E1001" t="s">
        <v>2002</v>
      </c>
      <c r="F1001" s="1">
        <v>3000</v>
      </c>
      <c r="H1001" t="s">
        <v>4</v>
      </c>
      <c r="J1001" t="str">
        <f>J1000</f>
        <v xml:space="preserve">{ id : </v>
      </c>
      <c r="K1001" s="4">
        <v>3415583001295</v>
      </c>
      <c r="L1001" t="str">
        <f>L1000</f>
        <v>, title : "</v>
      </c>
      <c r="M1001" t="s">
        <v>902</v>
      </c>
      <c r="N1001" t="str">
        <f>N1000</f>
        <v>" , img : "</v>
      </c>
      <c r="O1001" t="s">
        <v>901</v>
      </c>
      <c r="P1001" t="str">
        <f>P1000</f>
        <v xml:space="preserve">" , price : </v>
      </c>
      <c r="Q1001" s="3">
        <v>15900</v>
      </c>
      <c r="R1001" t="str">
        <f>R1000</f>
        <v>, category : "</v>
      </c>
      <c r="S1001" t="s">
        <v>2067</v>
      </c>
      <c r="T1001" t="str">
        <f>T1000</f>
        <v>", new : "</v>
      </c>
      <c r="U1001" t="s">
        <v>4</v>
      </c>
      <c r="V1001" t="str">
        <f>V1000</f>
        <v>", event : "</v>
      </c>
      <c r="W1001" t="s">
        <v>75</v>
      </c>
      <c r="X1001" t="str">
        <f>X1000</f>
        <v>", freq : "</v>
      </c>
      <c r="Z1001" t="str">
        <f>Z1000</f>
        <v>", best : "</v>
      </c>
      <c r="AB1001" t="str">
        <f>AB1000</f>
        <v>" },</v>
      </c>
      <c r="AC1001" t="str">
        <f>J1001&amp;K1001&amp;L1001&amp;M1001&amp;N1001&amp;O1001&amp;P1001&amp;Q1001&amp;R1001&amp;S1001&amp;T1001&amp;U1001&amp;V1001&amp;W1001&amp;X1001&amp;Y1001&amp;Z1001&amp;AA1001&amp;AB1001</f>
        <v>{ id : 3415583001295, title : "하겐)딸기마카롱파인트" , img : "3415583001295.jpg" , price : 15900, category : "icecream", new : "New", event : "2+1", freq : "", best : "" },</v>
      </c>
    </row>
    <row r="1002" spans="2:29" x14ac:dyDescent="0.25">
      <c r="B1002" t="s">
        <v>2</v>
      </c>
      <c r="C1002" t="s">
        <v>2068</v>
      </c>
      <c r="D1002" t="s">
        <v>2003</v>
      </c>
      <c r="E1002" t="s">
        <v>2004</v>
      </c>
      <c r="F1002" s="1">
        <v>3000</v>
      </c>
      <c r="H1002" t="s">
        <v>4</v>
      </c>
      <c r="J1002" t="str">
        <f>J1001</f>
        <v xml:space="preserve">{ id : </v>
      </c>
      <c r="K1002" s="4">
        <v>3415583000298</v>
      </c>
      <c r="L1002" t="str">
        <f>L1001</f>
        <v>, title : "</v>
      </c>
      <c r="M1002" t="s">
        <v>904</v>
      </c>
      <c r="N1002" t="str">
        <f>N1001</f>
        <v>" , img : "</v>
      </c>
      <c r="O1002" t="s">
        <v>903</v>
      </c>
      <c r="P1002" t="str">
        <f>P1001</f>
        <v xml:space="preserve">" , price : </v>
      </c>
      <c r="Q1002" s="3">
        <v>15900</v>
      </c>
      <c r="R1002" t="str">
        <f>R1001</f>
        <v>, category : "</v>
      </c>
      <c r="S1002" t="s">
        <v>2067</v>
      </c>
      <c r="T1002" t="str">
        <f>T1001</f>
        <v>", new : "</v>
      </c>
      <c r="U1002" t="s">
        <v>4</v>
      </c>
      <c r="V1002" t="str">
        <f>V1001</f>
        <v>", event : "</v>
      </c>
      <c r="W1002" t="s">
        <v>75</v>
      </c>
      <c r="X1002" t="str">
        <f>X1001</f>
        <v>", freq : "</v>
      </c>
      <c r="Z1002" t="str">
        <f>Z1001</f>
        <v>", best : "</v>
      </c>
      <c r="AB1002" t="str">
        <f>AB1001</f>
        <v>" },</v>
      </c>
      <c r="AC1002" t="str">
        <f>J1002&amp;K1002&amp;L1002&amp;M1002&amp;N1002&amp;O1002&amp;P1002&amp;Q1002&amp;R1002&amp;S1002&amp;T1002&amp;U1002&amp;V1002&amp;W1002&amp;X1002&amp;Y1002&amp;Z1002&amp;AA1002&amp;AB1002</f>
        <v>{ id : 3415583000298, title : "하겐)초코마카롱파인트" , img : "3415583000298.jpg" , price : 15900, category : "icecream", new : "New", event : "2+1", freq : "", best : "" },</v>
      </c>
    </row>
    <row r="1003" spans="2:29" x14ac:dyDescent="0.25">
      <c r="B1003" t="s">
        <v>2</v>
      </c>
      <c r="C1003" t="s">
        <v>2068</v>
      </c>
      <c r="D1003" t="s">
        <v>2005</v>
      </c>
      <c r="E1003" t="s">
        <v>2006</v>
      </c>
      <c r="F1003" s="1">
        <v>2800</v>
      </c>
      <c r="H1003" t="s">
        <v>4</v>
      </c>
      <c r="J1003" t="str">
        <f>J1002</f>
        <v xml:space="preserve">{ id : </v>
      </c>
      <c r="K1003" s="4">
        <v>3415582300290</v>
      </c>
      <c r="L1003" t="str">
        <f>L1002</f>
        <v>, title : "</v>
      </c>
      <c r="M1003" t="s">
        <v>1084</v>
      </c>
      <c r="N1003" t="str">
        <f>N1002</f>
        <v>" , img : "</v>
      </c>
      <c r="O1003" t="s">
        <v>1083</v>
      </c>
      <c r="P1003" t="str">
        <f>P1002</f>
        <v xml:space="preserve">" , price : </v>
      </c>
      <c r="Q1003" s="3">
        <v>15900</v>
      </c>
      <c r="R1003" t="str">
        <f>R1002</f>
        <v>, category : "</v>
      </c>
      <c r="S1003" t="s">
        <v>2067</v>
      </c>
      <c r="T1003" t="str">
        <f>T1002</f>
        <v>", new : "</v>
      </c>
      <c r="V1003" t="str">
        <f>V1002</f>
        <v>", event : "</v>
      </c>
      <c r="X1003" t="str">
        <f>X1002</f>
        <v>", freq : "</v>
      </c>
      <c r="Z1003" t="str">
        <f>Z1002</f>
        <v>", best : "</v>
      </c>
      <c r="AB1003" t="str">
        <f>AB1002</f>
        <v>" },</v>
      </c>
      <c r="AC1003" t="str">
        <f>J1003&amp;K1003&amp;L1003&amp;M1003&amp;N1003&amp;O1003&amp;P1003&amp;Q1003&amp;R1003&amp;S1003&amp;T1003&amp;U1003&amp;V1003&amp;W1003&amp;X1003&amp;Y1003&amp;Z1003&amp;AA1003&amp;AB1003</f>
        <v>{ id : 3415582300290, title : "하겐)초코바닐라파인트" , img : "3415582300290.jpg" , price : 15900, category : "icecream", new : "", event : "", freq : "", best : "" },</v>
      </c>
    </row>
    <row r="1004" spans="2:29" x14ac:dyDescent="0.25">
      <c r="B1004" t="s">
        <v>2</v>
      </c>
      <c r="C1004" t="s">
        <v>2068</v>
      </c>
      <c r="D1004" t="s">
        <v>2007</v>
      </c>
      <c r="E1004" t="s">
        <v>2008</v>
      </c>
      <c r="F1004" s="1">
        <v>2000</v>
      </c>
      <c r="J1004" t="str">
        <f>J1003</f>
        <v xml:space="preserve">{ id : </v>
      </c>
      <c r="K1004" s="4">
        <v>3415581534290</v>
      </c>
      <c r="L1004" t="str">
        <f>L1003</f>
        <v>, title : "</v>
      </c>
      <c r="M1004" t="s">
        <v>1154</v>
      </c>
      <c r="N1004" t="str">
        <f>N1003</f>
        <v>" , img : "</v>
      </c>
      <c r="O1004" t="s">
        <v>1153</v>
      </c>
      <c r="P1004" t="str">
        <f>P1003</f>
        <v xml:space="preserve">" , price : </v>
      </c>
      <c r="Q1004" s="3">
        <v>5900</v>
      </c>
      <c r="R1004" t="str">
        <f>R1003</f>
        <v>, category : "</v>
      </c>
      <c r="S1004" t="s">
        <v>2067</v>
      </c>
      <c r="T1004" t="str">
        <f>T1003</f>
        <v>", new : "</v>
      </c>
      <c r="V1004" t="str">
        <f>V1003</f>
        <v>", event : "</v>
      </c>
      <c r="W1004" t="s">
        <v>75</v>
      </c>
      <c r="X1004" t="str">
        <f>X1003</f>
        <v>", freq : "</v>
      </c>
      <c r="Z1004" t="str">
        <f>Z1003</f>
        <v>", best : "</v>
      </c>
      <c r="AB1004" t="str">
        <f>AB1003</f>
        <v>" },</v>
      </c>
      <c r="AC1004" t="str">
        <f>J1004&amp;K1004&amp;L1004&amp;M1004&amp;N1004&amp;O1004&amp;P1004&amp;Q1004&amp;R1004&amp;S1004&amp;T1004&amp;U1004&amp;V1004&amp;W1004&amp;X1004&amp;Y1004&amp;Z1004&amp;AA1004&amp;AB1004</f>
        <v>{ id : 3415581534290, title : "하겐)쿠키앤크림미니컵" , img : "3415581534290.jpg" , price : 5900, category : "icecream", new : "", event : "2+1", freq : "", best : "" },</v>
      </c>
    </row>
    <row r="1005" spans="2:29" x14ac:dyDescent="0.25">
      <c r="B1005" t="s">
        <v>2</v>
      </c>
      <c r="C1005" t="s">
        <v>2068</v>
      </c>
      <c r="D1005" t="s">
        <v>2009</v>
      </c>
      <c r="E1005" t="s">
        <v>2010</v>
      </c>
      <c r="F1005" s="1">
        <v>4200</v>
      </c>
      <c r="J1005" t="str">
        <f>J1004</f>
        <v xml:space="preserve">{ id : </v>
      </c>
      <c r="K1005" s="4">
        <v>3415581533293</v>
      </c>
      <c r="L1005" t="str">
        <f>L1004</f>
        <v>, title : "</v>
      </c>
      <c r="M1005" t="s">
        <v>1258</v>
      </c>
      <c r="N1005" t="str">
        <f>N1004</f>
        <v>" , img : "</v>
      </c>
      <c r="O1005" t="s">
        <v>1257</v>
      </c>
      <c r="P1005" t="str">
        <f>P1004</f>
        <v xml:space="preserve">" , price : </v>
      </c>
      <c r="Q1005" s="3">
        <v>5900</v>
      </c>
      <c r="R1005" t="str">
        <f>R1004</f>
        <v>, category : "</v>
      </c>
      <c r="S1005" t="s">
        <v>2067</v>
      </c>
      <c r="T1005" t="str">
        <f>T1004</f>
        <v>", new : "</v>
      </c>
      <c r="V1005" t="str">
        <f>V1004</f>
        <v>", event : "</v>
      </c>
      <c r="W1005" t="s">
        <v>75</v>
      </c>
      <c r="X1005" t="str">
        <f>X1004</f>
        <v>", freq : "</v>
      </c>
      <c r="Z1005" t="str">
        <f>Z1004</f>
        <v>", best : "</v>
      </c>
      <c r="AB1005" t="str">
        <f>AB1004</f>
        <v>" },</v>
      </c>
      <c r="AC1005" t="str">
        <f>J1005&amp;K1005&amp;L1005&amp;M1005&amp;N1005&amp;O1005&amp;P1005&amp;Q1005&amp;R1005&amp;S1005&amp;T1005&amp;U1005&amp;V1005&amp;W1005&amp;X1005&amp;Y1005&amp;Z1005&amp;AA1005&amp;AB1005</f>
        <v>{ id : 3415581533293, title : "하겐)초코미니컵" , img : "3415581533293.jpg" , price : 5900, category : "icecream", new : "", event : "2+1", freq : "", best : "" },</v>
      </c>
    </row>
    <row r="1006" spans="2:29" x14ac:dyDescent="0.25">
      <c r="B1006" t="s">
        <v>2</v>
      </c>
      <c r="C1006" t="s">
        <v>2068</v>
      </c>
      <c r="D1006" t="s">
        <v>2011</v>
      </c>
      <c r="E1006" t="s">
        <v>2012</v>
      </c>
      <c r="F1006" s="1">
        <v>1800</v>
      </c>
      <c r="G1006" t="s">
        <v>75</v>
      </c>
      <c r="J1006" t="str">
        <f>J1005</f>
        <v xml:space="preserve">{ id : </v>
      </c>
      <c r="K1006" s="4">
        <v>3415581312294</v>
      </c>
      <c r="L1006" t="str">
        <f>L1005</f>
        <v>, title : "</v>
      </c>
      <c r="M1006" t="s">
        <v>1256</v>
      </c>
      <c r="N1006" t="str">
        <f>N1005</f>
        <v>" , img : "</v>
      </c>
      <c r="O1006" t="s">
        <v>1255</v>
      </c>
      <c r="P1006" t="str">
        <f>P1005</f>
        <v xml:space="preserve">" , price : </v>
      </c>
      <c r="Q1006" s="3">
        <v>5900</v>
      </c>
      <c r="R1006" t="str">
        <f>R1005</f>
        <v>, category : "</v>
      </c>
      <c r="S1006" t="s">
        <v>2067</v>
      </c>
      <c r="T1006" t="str">
        <f>T1005</f>
        <v>", new : "</v>
      </c>
      <c r="V1006" t="str">
        <f>V1005</f>
        <v>", event : "</v>
      </c>
      <c r="W1006" t="s">
        <v>75</v>
      </c>
      <c r="X1006" t="str">
        <f>X1005</f>
        <v>", freq : "</v>
      </c>
      <c r="Z1006" t="str">
        <f>Z1005</f>
        <v>", best : "</v>
      </c>
      <c r="AB1006" t="str">
        <f>AB1005</f>
        <v>" },</v>
      </c>
      <c r="AC1006" t="str">
        <f>J1006&amp;K1006&amp;L1006&amp;M1006&amp;N1006&amp;O1006&amp;P1006&amp;Q1006&amp;R1006&amp;S1006&amp;T1006&amp;U1006&amp;V1006&amp;W1006&amp;X1006&amp;Y1006&amp;Z1006&amp;AA1006&amp;AB1006</f>
        <v>{ id : 3415581312294, title : "하겐)딸기미니컵" , img : "3415581312294.jpg" , price : 5900, category : "icecream", new : "", event : "2+1", freq : "", best : "" },</v>
      </c>
    </row>
    <row r="1007" spans="2:29" x14ac:dyDescent="0.25">
      <c r="B1007" t="s">
        <v>2</v>
      </c>
      <c r="C1007" t="s">
        <v>2068</v>
      </c>
      <c r="D1007" t="s">
        <v>2013</v>
      </c>
      <c r="E1007" t="s">
        <v>2014</v>
      </c>
      <c r="F1007" s="1">
        <v>1900</v>
      </c>
      <c r="G1007" t="s">
        <v>75</v>
      </c>
      <c r="J1007" t="str">
        <f>J1006</f>
        <v xml:space="preserve">{ id : </v>
      </c>
      <c r="K1007" s="4">
        <v>3415581311297</v>
      </c>
      <c r="L1007" t="str">
        <f>L1006</f>
        <v>, title : "</v>
      </c>
      <c r="M1007" t="s">
        <v>1254</v>
      </c>
      <c r="N1007" t="str">
        <f>N1006</f>
        <v>" , img : "</v>
      </c>
      <c r="O1007" t="s">
        <v>1253</v>
      </c>
      <c r="P1007" t="str">
        <f>P1006</f>
        <v xml:space="preserve">" , price : </v>
      </c>
      <c r="Q1007" s="3">
        <v>5900</v>
      </c>
      <c r="R1007" t="str">
        <f>R1006</f>
        <v>, category : "</v>
      </c>
      <c r="S1007" t="s">
        <v>2067</v>
      </c>
      <c r="T1007" t="str">
        <f>T1006</f>
        <v>", new : "</v>
      </c>
      <c r="V1007" t="str">
        <f>V1006</f>
        <v>", event : "</v>
      </c>
      <c r="W1007" t="s">
        <v>75</v>
      </c>
      <c r="X1007" t="str">
        <f>X1006</f>
        <v>", freq : "</v>
      </c>
      <c r="Z1007" t="str">
        <f>Z1006</f>
        <v>", best : "</v>
      </c>
      <c r="AB1007" t="str">
        <f>AB1006</f>
        <v>" },</v>
      </c>
      <c r="AC1007" t="str">
        <f>J1007&amp;K1007&amp;L1007&amp;M1007&amp;N1007&amp;O1007&amp;P1007&amp;Q1007&amp;R1007&amp;S1007&amp;T1007&amp;U1007&amp;V1007&amp;W1007&amp;X1007&amp;Y1007&amp;Z1007&amp;AA1007&amp;AB1007</f>
        <v>{ id : 3415581311297, title : "하겐)바닐라미니컵" , img : "3415581311297.jpg" , price : 5900, category : "icecream", new : "", event : "2+1", freq : "", best : "" },</v>
      </c>
    </row>
    <row r="1008" spans="2:29" x14ac:dyDescent="0.25">
      <c r="B1008" t="s">
        <v>2</v>
      </c>
      <c r="C1008" t="s">
        <v>2068</v>
      </c>
      <c r="D1008" t="s">
        <v>2015</v>
      </c>
      <c r="E1008" t="s">
        <v>2016</v>
      </c>
      <c r="F1008" s="1">
        <v>2200</v>
      </c>
      <c r="J1008" t="str">
        <f>J1007</f>
        <v xml:space="preserve">{ id : </v>
      </c>
      <c r="K1008" s="4">
        <v>3415581152296</v>
      </c>
      <c r="L1008" t="str">
        <f>L1007</f>
        <v>, title : "</v>
      </c>
      <c r="M1008" t="s">
        <v>1248</v>
      </c>
      <c r="N1008" t="str">
        <f>N1007</f>
        <v>" , img : "</v>
      </c>
      <c r="O1008" t="s">
        <v>1247</v>
      </c>
      <c r="P1008" t="str">
        <f>P1007</f>
        <v xml:space="preserve">" , price : </v>
      </c>
      <c r="Q1008" s="3">
        <v>15900</v>
      </c>
      <c r="R1008" t="str">
        <f>R1007</f>
        <v>, category : "</v>
      </c>
      <c r="S1008" t="s">
        <v>2067</v>
      </c>
      <c r="T1008" t="str">
        <f>T1007</f>
        <v>", new : "</v>
      </c>
      <c r="V1008" t="str">
        <f>V1007</f>
        <v>", event : "</v>
      </c>
      <c r="W1008" t="s">
        <v>75</v>
      </c>
      <c r="X1008" t="str">
        <f>X1007</f>
        <v>", freq : "</v>
      </c>
      <c r="Z1008" t="str">
        <f>Z1007</f>
        <v>", best : "</v>
      </c>
      <c r="AB1008" t="str">
        <f>AB1007</f>
        <v>" },</v>
      </c>
      <c r="AC1008" t="str">
        <f>J1008&amp;K1008&amp;L1008&amp;M1008&amp;N1008&amp;O1008&amp;P1008&amp;Q1008&amp;R1008&amp;S1008&amp;T1008&amp;U1008&amp;V1008&amp;W1008&amp;X1008&amp;Y1008&amp;Z1008&amp;AA1008&amp;AB1008</f>
        <v>{ id : 3415581152296, title : "하겐)쿠키앤크림파인트" , img : "3415581152296.jpg" , price : 15900, category : "icecream", new : "", event : "2+1", freq : "", best : "" },</v>
      </c>
    </row>
    <row r="1009" spans="2:29" x14ac:dyDescent="0.25">
      <c r="B1009" t="s">
        <v>2</v>
      </c>
      <c r="C1009" t="s">
        <v>2068</v>
      </c>
      <c r="D1009" t="s">
        <v>2017</v>
      </c>
      <c r="E1009" t="s">
        <v>2018</v>
      </c>
      <c r="F1009" s="1">
        <v>1400</v>
      </c>
      <c r="G1009" t="s">
        <v>242</v>
      </c>
      <c r="J1009" t="str">
        <f>J1008</f>
        <v xml:space="preserve">{ id : </v>
      </c>
      <c r="K1009" s="4">
        <v>3415581139297</v>
      </c>
      <c r="L1009" t="str">
        <f>L1008</f>
        <v>, title : "</v>
      </c>
      <c r="M1009" t="s">
        <v>1230</v>
      </c>
      <c r="N1009" t="str">
        <f>N1008</f>
        <v>" , img : "</v>
      </c>
      <c r="O1009" t="s">
        <v>1229</v>
      </c>
      <c r="P1009" t="str">
        <f>P1008</f>
        <v xml:space="preserve">" , price : </v>
      </c>
      <c r="Q1009" s="3">
        <v>5900</v>
      </c>
      <c r="R1009" t="str">
        <f>R1008</f>
        <v>, category : "</v>
      </c>
      <c r="S1009" t="s">
        <v>2067</v>
      </c>
      <c r="T1009" t="str">
        <f>T1008</f>
        <v>", new : "</v>
      </c>
      <c r="V1009" t="str">
        <f>V1008</f>
        <v>", event : "</v>
      </c>
      <c r="W1009" t="s">
        <v>75</v>
      </c>
      <c r="X1009" t="str">
        <f>X1008</f>
        <v>", freq : "</v>
      </c>
      <c r="Z1009" t="str">
        <f>Z1008</f>
        <v>", best : "</v>
      </c>
      <c r="AB1009" t="str">
        <f>AB1008</f>
        <v>" },</v>
      </c>
      <c r="AC1009" t="str">
        <f>J1009&amp;K1009&amp;L1009&amp;M1009&amp;N1009&amp;O1009&amp;P1009&amp;Q1009&amp;R1009&amp;S1009&amp;T1009&amp;U1009&amp;V1009&amp;W1009&amp;X1009&amp;Y1009&amp;Z1009&amp;AA1009&amp;AB1009</f>
        <v>{ id : 3415581139297, title : "하겐)마카다미아미니컵" , img : "3415581139297.jpg" , price : 5900, category : "icecream", new : "", event : "2+1", freq : "", best : "" },</v>
      </c>
    </row>
    <row r="1010" spans="2:29" x14ac:dyDescent="0.25">
      <c r="B1010" t="s">
        <v>2</v>
      </c>
      <c r="C1010" t="s">
        <v>2068</v>
      </c>
      <c r="D1010" t="s">
        <v>2019</v>
      </c>
      <c r="E1010" t="s">
        <v>2020</v>
      </c>
      <c r="F1010" s="1">
        <v>1400</v>
      </c>
      <c r="G1010" t="s">
        <v>75</v>
      </c>
      <c r="J1010" t="str">
        <f>J1009</f>
        <v xml:space="preserve">{ id : </v>
      </c>
      <c r="K1010" s="4">
        <v>3415581126297</v>
      </c>
      <c r="L1010" t="str">
        <f>L1009</f>
        <v>, title : "</v>
      </c>
      <c r="M1010" t="s">
        <v>1278</v>
      </c>
      <c r="N1010" t="str">
        <f>N1009</f>
        <v>" , img : "</v>
      </c>
      <c r="O1010" t="s">
        <v>1277</v>
      </c>
      <c r="P1010" t="str">
        <f>P1009</f>
        <v xml:space="preserve">" , price : </v>
      </c>
      <c r="Q1010" s="3">
        <v>15900</v>
      </c>
      <c r="R1010" t="str">
        <f>R1009</f>
        <v>, category : "</v>
      </c>
      <c r="S1010" t="s">
        <v>2067</v>
      </c>
      <c r="T1010" t="str">
        <f>T1009</f>
        <v>", new : "</v>
      </c>
      <c r="V1010" t="str">
        <f>V1009</f>
        <v>", event : "</v>
      </c>
      <c r="W1010" t="s">
        <v>75</v>
      </c>
      <c r="X1010" t="str">
        <f>X1009</f>
        <v>", freq : "</v>
      </c>
      <c r="Z1010" t="str">
        <f>Z1009</f>
        <v>", best : "</v>
      </c>
      <c r="AB1010" t="str">
        <f>AB1009</f>
        <v>" },</v>
      </c>
      <c r="AC1010" t="str">
        <f>J1010&amp;K1010&amp;L1010&amp;M1010&amp;N1010&amp;O1010&amp;P1010&amp;Q1010&amp;R1010&amp;S1010&amp;T1010&amp;U1010&amp;V1010&amp;W1010&amp;X1010&amp;Y1010&amp;Z1010&amp;AA1010&amp;AB1010</f>
        <v>{ id : 3415581126297, title : "하겐)그린티파인트" , img : "3415581126297.jpg" , price : 15900, category : "icecream", new : "", event : "2+1", freq : "", best : "" },</v>
      </c>
    </row>
    <row r="1011" spans="2:29" x14ac:dyDescent="0.25">
      <c r="B1011" t="s">
        <v>2</v>
      </c>
      <c r="C1011" t="s">
        <v>2068</v>
      </c>
      <c r="D1011" t="s">
        <v>2021</v>
      </c>
      <c r="E1011" t="s">
        <v>2022</v>
      </c>
      <c r="F1011" s="1">
        <v>1200</v>
      </c>
      <c r="G1011" t="s">
        <v>242</v>
      </c>
      <c r="J1011" t="str">
        <f>J1010</f>
        <v xml:space="preserve">{ id : </v>
      </c>
      <c r="K1011" s="4">
        <v>3415581119299</v>
      </c>
      <c r="L1011" t="str">
        <f>L1010</f>
        <v>, title : "</v>
      </c>
      <c r="M1011" t="s">
        <v>1276</v>
      </c>
      <c r="N1011" t="str">
        <f>N1010</f>
        <v>" , img : "</v>
      </c>
      <c r="O1011" t="s">
        <v>1275</v>
      </c>
      <c r="P1011" t="str">
        <f>P1010</f>
        <v xml:space="preserve">" , price : </v>
      </c>
      <c r="Q1011" s="3">
        <v>15900</v>
      </c>
      <c r="R1011" t="str">
        <f>R1010</f>
        <v>, category : "</v>
      </c>
      <c r="S1011" t="s">
        <v>2067</v>
      </c>
      <c r="T1011" t="str">
        <f>T1010</f>
        <v>", new : "</v>
      </c>
      <c r="V1011" t="str">
        <f>V1010</f>
        <v>", event : "</v>
      </c>
      <c r="W1011" t="s">
        <v>75</v>
      </c>
      <c r="X1011" t="str">
        <f>X1010</f>
        <v>", freq : "</v>
      </c>
      <c r="Z1011" t="str">
        <f>Z1010</f>
        <v>", best : "</v>
      </c>
      <c r="AB1011" t="str">
        <f>AB1010</f>
        <v>" },</v>
      </c>
      <c r="AC1011" t="str">
        <f>J1011&amp;K1011&amp;L1011&amp;M1011&amp;N1011&amp;O1011&amp;P1011&amp;Q1011&amp;R1011&amp;S1011&amp;T1011&amp;U1011&amp;V1011&amp;W1011&amp;X1011&amp;Y1011&amp;Z1011&amp;AA1011&amp;AB1011</f>
        <v>{ id : 3415581119299, title : "하겐)마카다미아파인트" , img : "3415581119299.jpg" , price : 15900, category : "icecream", new : "", event : "2+1", freq : "", best : "" },</v>
      </c>
    </row>
    <row r="1012" spans="2:29" x14ac:dyDescent="0.25">
      <c r="B1012" t="s">
        <v>2</v>
      </c>
      <c r="C1012" t="s">
        <v>2068</v>
      </c>
      <c r="D1012" t="s">
        <v>2023</v>
      </c>
      <c r="E1012" t="s">
        <v>2024</v>
      </c>
      <c r="F1012" s="1">
        <v>1200</v>
      </c>
      <c r="G1012" t="s">
        <v>242</v>
      </c>
      <c r="J1012" t="str">
        <f>J1011</f>
        <v xml:space="preserve">{ id : </v>
      </c>
      <c r="K1012" s="4">
        <v>3415581105292</v>
      </c>
      <c r="L1012" t="str">
        <f>L1011</f>
        <v>, title : "</v>
      </c>
      <c r="M1012" t="s">
        <v>1282</v>
      </c>
      <c r="N1012" t="str">
        <f>N1011</f>
        <v>" , img : "</v>
      </c>
      <c r="O1012" t="s">
        <v>1281</v>
      </c>
      <c r="P1012" t="str">
        <f>P1011</f>
        <v xml:space="preserve">" , price : </v>
      </c>
      <c r="Q1012" s="3">
        <v>15900</v>
      </c>
      <c r="R1012" t="str">
        <f>R1011</f>
        <v>, category : "</v>
      </c>
      <c r="S1012" t="s">
        <v>2067</v>
      </c>
      <c r="T1012" t="str">
        <f>T1011</f>
        <v>", new : "</v>
      </c>
      <c r="V1012" t="str">
        <f>V1011</f>
        <v>", event : "</v>
      </c>
      <c r="W1012" t="s">
        <v>75</v>
      </c>
      <c r="X1012" t="str">
        <f>X1011</f>
        <v>", freq : "</v>
      </c>
      <c r="Z1012" t="str">
        <f>Z1011</f>
        <v>", best : "</v>
      </c>
      <c r="AB1012" t="str">
        <f>AB1011</f>
        <v>" },</v>
      </c>
      <c r="AC1012" t="str">
        <f>J1012&amp;K1012&amp;L1012&amp;M1012&amp;N1012&amp;O1012&amp;P1012&amp;Q1012&amp;R1012&amp;S1012&amp;T1012&amp;U1012&amp;V1012&amp;W1012&amp;X1012&amp;Y1012&amp;Z1012&amp;AA1012&amp;AB1012</f>
        <v>{ id : 3415581105292, title : "하겐)딸기파인트" , img : "3415581105292.jpg" , price : 15900, category : "icecream", new : "", event : "2+1", freq : "", best : "" },</v>
      </c>
    </row>
    <row r="1013" spans="2:29" x14ac:dyDescent="0.25">
      <c r="B1013" t="s">
        <v>2</v>
      </c>
      <c r="C1013" t="s">
        <v>2068</v>
      </c>
      <c r="D1013" t="s">
        <v>2025</v>
      </c>
      <c r="E1013" t="s">
        <v>2026</v>
      </c>
      <c r="F1013" s="1">
        <v>5150</v>
      </c>
      <c r="J1013" t="str">
        <f>J1012</f>
        <v xml:space="preserve">{ id : </v>
      </c>
      <c r="K1013" s="4">
        <v>3415581102291</v>
      </c>
      <c r="L1013" t="str">
        <f>L1012</f>
        <v>, title : "</v>
      </c>
      <c r="M1013" t="s">
        <v>1280</v>
      </c>
      <c r="N1013" t="str">
        <f>N1012</f>
        <v>" , img : "</v>
      </c>
      <c r="O1013" t="s">
        <v>1279</v>
      </c>
      <c r="P1013" t="str">
        <f>P1012</f>
        <v xml:space="preserve">" , price : </v>
      </c>
      <c r="Q1013" s="3">
        <v>15900</v>
      </c>
      <c r="R1013" t="str">
        <f>R1012</f>
        <v>, category : "</v>
      </c>
      <c r="S1013" t="s">
        <v>2067</v>
      </c>
      <c r="T1013" t="str">
        <f>T1012</f>
        <v>", new : "</v>
      </c>
      <c r="V1013" t="str">
        <f>V1012</f>
        <v>", event : "</v>
      </c>
      <c r="W1013" t="s">
        <v>75</v>
      </c>
      <c r="X1013" t="str">
        <f>X1012</f>
        <v>", freq : "</v>
      </c>
      <c r="Z1013" t="str">
        <f>Z1012</f>
        <v>", best : "</v>
      </c>
      <c r="AB1013" t="str">
        <f>AB1012</f>
        <v>" },</v>
      </c>
      <c r="AC1013" t="str">
        <f>J1013&amp;K1013&amp;L1013&amp;M1013&amp;N1013&amp;O1013&amp;P1013&amp;Q1013&amp;R1013&amp;S1013&amp;T1013&amp;U1013&amp;V1013&amp;W1013&amp;X1013&amp;Y1013&amp;Z1013&amp;AA1013&amp;AB1013</f>
        <v>{ id : 3415581102291, title : "하겐)초콜릿파인트" , img : "3415581102291.jpg" , price : 15900, category : "icecream", new : "", event : "2+1", freq : "", best : "" },</v>
      </c>
    </row>
    <row r="1014" spans="2:29" x14ac:dyDescent="0.25">
      <c r="B1014" t="s">
        <v>2</v>
      </c>
      <c r="C1014" t="s">
        <v>2068</v>
      </c>
      <c r="D1014" t="s">
        <v>2027</v>
      </c>
      <c r="E1014" t="s">
        <v>2028</v>
      </c>
      <c r="F1014" s="1">
        <v>4500</v>
      </c>
      <c r="J1014" t="str">
        <f>J1013</f>
        <v xml:space="preserve">{ id : </v>
      </c>
      <c r="K1014" s="4">
        <v>3415581101294</v>
      </c>
      <c r="L1014" t="str">
        <f>L1013</f>
        <v>, title : "</v>
      </c>
      <c r="M1014" t="s">
        <v>1274</v>
      </c>
      <c r="N1014" t="str">
        <f>N1013</f>
        <v>" , img : "</v>
      </c>
      <c r="O1014" t="s">
        <v>1273</v>
      </c>
      <c r="P1014" t="str">
        <f>P1013</f>
        <v xml:space="preserve">" , price : </v>
      </c>
      <c r="Q1014" s="3">
        <v>15900</v>
      </c>
      <c r="R1014" t="str">
        <f>R1013</f>
        <v>, category : "</v>
      </c>
      <c r="S1014" t="s">
        <v>2067</v>
      </c>
      <c r="T1014" t="str">
        <f>T1013</f>
        <v>", new : "</v>
      </c>
      <c r="V1014" t="str">
        <f>V1013</f>
        <v>", event : "</v>
      </c>
      <c r="W1014" t="s">
        <v>75</v>
      </c>
      <c r="X1014" t="str">
        <f>X1013</f>
        <v>", freq : "</v>
      </c>
      <c r="Z1014" t="str">
        <f>Z1013</f>
        <v>", best : "</v>
      </c>
      <c r="AB1014" t="str">
        <f>AB1013</f>
        <v>" },</v>
      </c>
      <c r="AC1014" t="str">
        <f>J1014&amp;K1014&amp;L1014&amp;M1014&amp;N1014&amp;O1014&amp;P1014&amp;Q1014&amp;R1014&amp;S1014&amp;T1014&amp;U1014&amp;V1014&amp;W1014&amp;X1014&amp;Y1014&amp;Z1014&amp;AA1014&amp;AB1014</f>
        <v>{ id : 3415581101294, title : "하겐)바닐라파인트" , img : "3415581101294.jpg" , price : 15900, category : "icecream", new : "", event : "2+1", freq : "", best : "" },</v>
      </c>
    </row>
    <row r="1015" spans="2:29" x14ac:dyDescent="0.25">
      <c r="B1015" t="s">
        <v>2</v>
      </c>
      <c r="C1015" t="s">
        <v>2068</v>
      </c>
      <c r="D1015" t="s">
        <v>2029</v>
      </c>
      <c r="E1015" t="s">
        <v>2030</v>
      </c>
      <c r="F1015" s="1">
        <v>1200</v>
      </c>
      <c r="G1015" t="s">
        <v>75</v>
      </c>
      <c r="J1015" t="str">
        <f>J1014</f>
        <v xml:space="preserve">{ id : </v>
      </c>
      <c r="K1015" s="4">
        <v>889392478662</v>
      </c>
      <c r="L1015" t="str">
        <f>L1014</f>
        <v>, title : "</v>
      </c>
      <c r="M1015" t="s">
        <v>1380</v>
      </c>
      <c r="N1015" t="str">
        <f>N1014</f>
        <v>" , img : "</v>
      </c>
      <c r="O1015" t="s">
        <v>1379</v>
      </c>
      <c r="P1015" t="str">
        <f>P1014</f>
        <v xml:space="preserve">" , price : </v>
      </c>
      <c r="Q1015" s="3">
        <v>2800</v>
      </c>
      <c r="R1015" t="str">
        <f>R1014</f>
        <v>, category : "</v>
      </c>
      <c r="S1015" t="s">
        <v>2068</v>
      </c>
      <c r="T1015" t="str">
        <f>T1014</f>
        <v>", new : "</v>
      </c>
      <c r="U1015" t="s">
        <v>4</v>
      </c>
      <c r="V1015" t="str">
        <f>V1014</f>
        <v>", event : "</v>
      </c>
      <c r="W1015" t="s">
        <v>75</v>
      </c>
      <c r="X1015" t="str">
        <f>X1014</f>
        <v>", freq : "</v>
      </c>
      <c r="Z1015" t="str">
        <f>Z1014</f>
        <v>", best : "</v>
      </c>
      <c r="AB1015" t="str">
        <f>AB1014</f>
        <v>" },</v>
      </c>
      <c r="AC1015" t="str">
        <f>J1015&amp;K1015&amp;L1015&amp;M1015&amp;N1015&amp;O1015&amp;P1015&amp;Q1015&amp;R1015&amp;S1015&amp;T1015&amp;U1015&amp;V1015&amp;W1015&amp;X1015&amp;Y1015&amp;Z1015&amp;AA1015&amp;AB1015</f>
        <v>{ id : 889392478662, title : "셀시어스)피치바이브캔325" , img : "0889392478662.jpg" , price : 2800, category : "beverage", new : "New", event : "2+1", freq : "", best : "" },</v>
      </c>
    </row>
    <row r="1016" spans="2:29" x14ac:dyDescent="0.25">
      <c r="B1016" t="s">
        <v>2</v>
      </c>
      <c r="C1016" t="s">
        <v>2068</v>
      </c>
      <c r="D1016" t="s">
        <v>2031</v>
      </c>
      <c r="E1016" t="s">
        <v>2032</v>
      </c>
      <c r="F1016" s="1">
        <v>1200</v>
      </c>
      <c r="G1016" t="s">
        <v>75</v>
      </c>
      <c r="J1016" t="str">
        <f>J1015</f>
        <v xml:space="preserve">{ id : </v>
      </c>
      <c r="K1016" s="4">
        <v>889392478518</v>
      </c>
      <c r="L1016" t="str">
        <f>L1015</f>
        <v>, title : "</v>
      </c>
      <c r="M1016" t="s">
        <v>1402</v>
      </c>
      <c r="N1016" t="str">
        <f>N1015</f>
        <v>" , img : "</v>
      </c>
      <c r="O1016" t="s">
        <v>1401</v>
      </c>
      <c r="P1016" t="str">
        <f>P1015</f>
        <v xml:space="preserve">" , price : </v>
      </c>
      <c r="Q1016" s="3">
        <v>2800</v>
      </c>
      <c r="R1016" t="str">
        <f>R1015</f>
        <v>, category : "</v>
      </c>
      <c r="S1016" t="s">
        <v>2068</v>
      </c>
      <c r="T1016" t="str">
        <f>T1015</f>
        <v>", new : "</v>
      </c>
      <c r="U1016" t="s">
        <v>4</v>
      </c>
      <c r="V1016" t="str">
        <f>V1015</f>
        <v>", event : "</v>
      </c>
      <c r="W1016" t="s">
        <v>75</v>
      </c>
      <c r="X1016" t="str">
        <f>X1015</f>
        <v>", freq : "</v>
      </c>
      <c r="Z1016" t="str">
        <f>Z1015</f>
        <v>", best : "</v>
      </c>
      <c r="AB1016" t="str">
        <f>AB1015</f>
        <v>" },</v>
      </c>
      <c r="AC1016" t="str">
        <f>J1016&amp;K1016&amp;L1016&amp;M1016&amp;N1016&amp;O1016&amp;P1016&amp;Q1016&amp;R1016&amp;S1016&amp;T1016&amp;U1016&amp;V1016&amp;W1016&amp;X1016&amp;Y1016&amp;Z1016&amp;AA1016&amp;AB1016</f>
        <v>{ id : 889392478518, title : "셀시어스)라즈베리캔325ml" , img : "0889392478518.jpg" , price : 2800, category : "beverage", new : "New", event : "2+1", freq : "", best : "" },</v>
      </c>
    </row>
    <row r="1017" spans="2:29" x14ac:dyDescent="0.25">
      <c r="B1017" t="s">
        <v>2</v>
      </c>
      <c r="C1017" t="s">
        <v>2068</v>
      </c>
      <c r="D1017" t="s">
        <v>2033</v>
      </c>
      <c r="E1017" t="s">
        <v>2034</v>
      </c>
      <c r="F1017" s="1">
        <v>2000</v>
      </c>
      <c r="J1017" t="str">
        <f>J1016</f>
        <v xml:space="preserve">{ id : </v>
      </c>
      <c r="K1017" s="4">
        <v>76840336012</v>
      </c>
      <c r="L1017" t="str">
        <f>L1016</f>
        <v>, title : "</v>
      </c>
      <c r="M1017" t="s">
        <v>1170</v>
      </c>
      <c r="N1017" t="str">
        <f>N1016</f>
        <v>" , img : "</v>
      </c>
      <c r="O1017" t="s">
        <v>1169</v>
      </c>
      <c r="P1017" t="str">
        <f>P1016</f>
        <v xml:space="preserve">" , price : </v>
      </c>
      <c r="Q1017" s="3">
        <v>5700</v>
      </c>
      <c r="R1017" t="str">
        <f>R1016</f>
        <v>, category : "</v>
      </c>
      <c r="S1017" t="s">
        <v>2067</v>
      </c>
      <c r="T1017" t="str">
        <f>T1016</f>
        <v>", new : "</v>
      </c>
      <c r="V1017" t="str">
        <f>V1016</f>
        <v>", event : "</v>
      </c>
      <c r="X1017" t="str">
        <f>X1016</f>
        <v>", freq : "</v>
      </c>
      <c r="Z1017" t="str">
        <f>Z1016</f>
        <v>", best : "</v>
      </c>
      <c r="AB1017" t="str">
        <f>AB1016</f>
        <v>" },</v>
      </c>
      <c r="AC1017" t="str">
        <f>J1017&amp;K1017&amp;L1017&amp;M1017&amp;N1017&amp;O1017&amp;P1017&amp;Q1017&amp;R1017&amp;S1017&amp;T1017&amp;U1017&amp;V1017&amp;W1017&amp;X1017&amp;Y1017&amp;Z1017&amp;AA1017&amp;AB1017</f>
        <v>{ id : 76840336012, title : "벤앤제리)초코퍼지미니컵" , img : "0076840336012.jpg" , price : 5700, category : "icecream", new : "", event : "", freq : "", best : "" },</v>
      </c>
    </row>
    <row r="1018" spans="2:29" x14ac:dyDescent="0.25">
      <c r="B1018" t="s">
        <v>2</v>
      </c>
      <c r="C1018" t="s">
        <v>2068</v>
      </c>
      <c r="D1018" t="s">
        <v>2035</v>
      </c>
      <c r="E1018" t="s">
        <v>2036</v>
      </c>
      <c r="F1018" s="1">
        <v>2200</v>
      </c>
      <c r="G1018" t="s">
        <v>75</v>
      </c>
      <c r="J1018" t="str">
        <f>J1017</f>
        <v xml:space="preserve">{ id : </v>
      </c>
      <c r="K1018" s="4">
        <v>76840335701</v>
      </c>
      <c r="L1018" t="str">
        <f>L1017</f>
        <v>, title : "</v>
      </c>
      <c r="M1018" t="s">
        <v>1172</v>
      </c>
      <c r="N1018" t="str">
        <f>N1017</f>
        <v>" , img : "</v>
      </c>
      <c r="O1018" t="s">
        <v>1171</v>
      </c>
      <c r="P1018" t="str">
        <f>P1017</f>
        <v xml:space="preserve">" , price : </v>
      </c>
      <c r="Q1018" s="3">
        <v>5700</v>
      </c>
      <c r="R1018" t="str">
        <f>R1017</f>
        <v>, category : "</v>
      </c>
      <c r="S1018" t="s">
        <v>2067</v>
      </c>
      <c r="T1018" t="str">
        <f>T1017</f>
        <v>", new : "</v>
      </c>
      <c r="V1018" t="str">
        <f>V1017</f>
        <v>", event : "</v>
      </c>
      <c r="X1018" t="str">
        <f>X1017</f>
        <v>", freq : "</v>
      </c>
      <c r="Z1018" t="str">
        <f>Z1017</f>
        <v>", best : "</v>
      </c>
      <c r="AB1018" t="str">
        <f>AB1017</f>
        <v>" },</v>
      </c>
      <c r="AC1018" t="str">
        <f>J1018&amp;K1018&amp;L1018&amp;M1018&amp;N1018&amp;O1018&amp;P1018&amp;Q1018&amp;R1018&amp;S1018&amp;T1018&amp;U1018&amp;V1018&amp;W1018&amp;X1018&amp;Y1018&amp;Z1018&amp;AA1018&amp;AB1018</f>
        <v>{ id : 76840335701, title : "벤앤제리)쿠키도우미니컵" , img : "0076840335701.jpg" , price : 5700, category : "icecream", new : "", event : "", freq : "", best : "" },</v>
      </c>
    </row>
    <row r="1019" spans="2:29" x14ac:dyDescent="0.25">
      <c r="B1019" t="s">
        <v>2</v>
      </c>
      <c r="C1019" t="s">
        <v>2068</v>
      </c>
      <c r="D1019" t="s">
        <v>2037</v>
      </c>
      <c r="E1019" t="s">
        <v>2038</v>
      </c>
      <c r="F1019" s="1">
        <v>2200</v>
      </c>
      <c r="G1019" t="s">
        <v>75</v>
      </c>
      <c r="J1019" t="str">
        <f>J1018</f>
        <v xml:space="preserve">{ id : </v>
      </c>
      <c r="K1019" s="4">
        <v>76840101542</v>
      </c>
      <c r="L1019" t="str">
        <f>L1018</f>
        <v>, title : "</v>
      </c>
      <c r="M1019" t="s">
        <v>962</v>
      </c>
      <c r="N1019" t="str">
        <f>N1018</f>
        <v>" , img : "</v>
      </c>
      <c r="O1019" t="s">
        <v>961</v>
      </c>
      <c r="P1019" t="str">
        <f>P1018</f>
        <v xml:space="preserve">" , price : </v>
      </c>
      <c r="Q1019" s="3">
        <v>14900</v>
      </c>
      <c r="R1019" t="str">
        <f>R1018</f>
        <v>, category : "</v>
      </c>
      <c r="S1019" t="s">
        <v>2067</v>
      </c>
      <c r="T1019" t="str">
        <f>T1018</f>
        <v>", new : "</v>
      </c>
      <c r="V1019" t="str">
        <f>V1018</f>
        <v>", event : "</v>
      </c>
      <c r="X1019" t="str">
        <f>X1018</f>
        <v>", freq : "</v>
      </c>
      <c r="Z1019" t="str">
        <f>Z1018</f>
        <v>", best : "</v>
      </c>
      <c r="AB1019" t="str">
        <f>AB1018</f>
        <v>" },</v>
      </c>
      <c r="AC1019" t="str">
        <f>J1019&amp;K1019&amp;L1019&amp;M1019&amp;N1019&amp;O1019&amp;P1019&amp;Q1019&amp;R1019&amp;S1019&amp;T1019&amp;U1019&amp;V1019&amp;W1019&amp;X1019&amp;Y1019&amp;Z1019&amp;AA1019&amp;AB1019</f>
        <v>{ id : 76840101542, title : "유니)벤앤카라멜코어파인" , img : "0076840101542.jpg" , price : 14900, category : "icecream", new : "", event : "", freq : "", best : "" },</v>
      </c>
    </row>
    <row r="1020" spans="2:29" x14ac:dyDescent="0.25">
      <c r="B1020" t="s">
        <v>2</v>
      </c>
      <c r="C1020" t="s">
        <v>2068</v>
      </c>
      <c r="D1020" t="s">
        <v>2039</v>
      </c>
      <c r="E1020" t="s">
        <v>2040</v>
      </c>
      <c r="F1020" s="1">
        <v>1900</v>
      </c>
      <c r="J1020" t="str">
        <f>J1019</f>
        <v xml:space="preserve">{ id : </v>
      </c>
      <c r="K1020" s="4">
        <v>76840101320</v>
      </c>
      <c r="L1020" t="str">
        <f>L1019</f>
        <v>, title : "</v>
      </c>
      <c r="M1020" t="s">
        <v>1166</v>
      </c>
      <c r="N1020" t="str">
        <f>N1019</f>
        <v>" , img : "</v>
      </c>
      <c r="O1020" t="s">
        <v>1165</v>
      </c>
      <c r="P1020" t="str">
        <f>P1019</f>
        <v xml:space="preserve">" , price : </v>
      </c>
      <c r="Q1020" s="3">
        <v>14900</v>
      </c>
      <c r="R1020" t="str">
        <f>R1019</f>
        <v>, category : "</v>
      </c>
      <c r="S1020" t="s">
        <v>2067</v>
      </c>
      <c r="T1020" t="str">
        <f>T1019</f>
        <v>", new : "</v>
      </c>
      <c r="V1020" t="str">
        <f>V1019</f>
        <v>", event : "</v>
      </c>
      <c r="X1020" t="str">
        <f>X1019</f>
        <v>", freq : "</v>
      </c>
      <c r="Z1020" t="str">
        <f>Z1019</f>
        <v>", best : "</v>
      </c>
      <c r="AB1020" t="str">
        <f>AB1019</f>
        <v>" },</v>
      </c>
      <c r="AC1020" t="str">
        <f>J1020&amp;K1020&amp;L1020&amp;M1020&amp;N1020&amp;O1020&amp;P1020&amp;Q1020&amp;R1020&amp;S1020&amp;T1020&amp;U1020&amp;V1020&amp;W1020&amp;X1020&amp;Y1020&amp;Z1020&amp;AA1020&amp;AB1020</f>
        <v>{ id : 76840101320, title : "벤앤제리)하프베이크파인" , img : "0076840101320.jpg" , price : 14900, category : "icecream", new : "", event : "", freq : "", best : "" },</v>
      </c>
    </row>
    <row r="1021" spans="2:29" x14ac:dyDescent="0.25">
      <c r="B1021" t="s">
        <v>2</v>
      </c>
      <c r="C1021" t="s">
        <v>2068</v>
      </c>
      <c r="D1021" t="s">
        <v>2041</v>
      </c>
      <c r="E1021" t="s">
        <v>2042</v>
      </c>
      <c r="F1021" s="1">
        <v>3200</v>
      </c>
      <c r="J1021" t="str">
        <f>J1020</f>
        <v xml:space="preserve">{ id : </v>
      </c>
      <c r="K1021" s="4">
        <v>76840100583</v>
      </c>
      <c r="L1021" t="str">
        <f>L1020</f>
        <v>, title : "</v>
      </c>
      <c r="M1021" t="s">
        <v>1168</v>
      </c>
      <c r="N1021" t="str">
        <f>N1020</f>
        <v>" , img : "</v>
      </c>
      <c r="O1021" t="s">
        <v>1167</v>
      </c>
      <c r="P1021" t="str">
        <f>P1020</f>
        <v xml:space="preserve">" , price : </v>
      </c>
      <c r="Q1021" s="3">
        <v>14900</v>
      </c>
      <c r="R1021" t="str">
        <f>R1020</f>
        <v>, category : "</v>
      </c>
      <c r="S1021" t="s">
        <v>2067</v>
      </c>
      <c r="T1021" t="str">
        <f>T1020</f>
        <v>", new : "</v>
      </c>
      <c r="V1021" t="str">
        <f>V1020</f>
        <v>", event : "</v>
      </c>
      <c r="X1021" t="str">
        <f>X1020</f>
        <v>", freq : "</v>
      </c>
      <c r="Z1021" t="str">
        <f>Z1020</f>
        <v>", best : "</v>
      </c>
      <c r="AB1021" t="str">
        <f>AB1020</f>
        <v>" },</v>
      </c>
      <c r="AC1021" t="str">
        <f>J1021&amp;K1021&amp;L1021&amp;M1021&amp;N1021&amp;O1021&amp;P1021&amp;Q1021&amp;R1021&amp;S1021&amp;T1021&amp;U1021&amp;V1021&amp;W1021&amp;X1021&amp;Y1021&amp;Z1021&amp;AA1021&amp;AB1021</f>
        <v>{ id : 76840100583, title : "벤앤제리)쿠키도우파인트" , img : "0076840100583.jpg" , price : 14900, category : "icecream", new : "", event : "", freq : "", best : "" },</v>
      </c>
    </row>
    <row r="1022" spans="2:29" x14ac:dyDescent="0.25">
      <c r="B1022" t="s">
        <v>2</v>
      </c>
      <c r="C1022" t="s">
        <v>2068</v>
      </c>
      <c r="D1022" t="s">
        <v>2043</v>
      </c>
      <c r="E1022" t="s">
        <v>2044</v>
      </c>
      <c r="F1022" s="1">
        <v>2800</v>
      </c>
      <c r="J1022" t="str">
        <f>J1021</f>
        <v xml:space="preserve">{ id : </v>
      </c>
      <c r="K1022" s="4">
        <v>76840100477</v>
      </c>
      <c r="L1022" t="str">
        <f>L1021</f>
        <v>, title : "</v>
      </c>
      <c r="M1022" t="s">
        <v>960</v>
      </c>
      <c r="N1022" t="str">
        <f>N1021</f>
        <v>" , img : "</v>
      </c>
      <c r="O1022" t="s">
        <v>959</v>
      </c>
      <c r="P1022" t="str">
        <f>P1021</f>
        <v xml:space="preserve">" , price : </v>
      </c>
      <c r="Q1022" s="3">
        <v>14900</v>
      </c>
      <c r="R1022" t="str">
        <f>R1021</f>
        <v>, category : "</v>
      </c>
      <c r="S1022" t="s">
        <v>2067</v>
      </c>
      <c r="T1022" t="str">
        <f>T1021</f>
        <v>", new : "</v>
      </c>
      <c r="V1022" t="str">
        <f>V1021</f>
        <v>", event : "</v>
      </c>
      <c r="X1022" t="str">
        <f>X1021</f>
        <v>", freq : "</v>
      </c>
      <c r="Z1022" t="str">
        <f>Z1021</f>
        <v>", best : "</v>
      </c>
      <c r="AB1022" t="str">
        <f>AB1021</f>
        <v>" },</v>
      </c>
      <c r="AC1022" t="str">
        <f>J1022&amp;K1022&amp;L1022&amp;M1022&amp;N1022&amp;O1022&amp;P1022&amp;Q1022&amp;R1022&amp;S1022&amp;T1022&amp;U1022&amp;V1022&amp;W1022&amp;X1022&amp;Y1022&amp;Z1022&amp;AA1022&amp;AB1022</f>
        <v>{ id : 76840100477, title : "유니)벤앤초코퍼지파인트" , img : "0076840100477.jpg" , price : 14900, category : "icecream", new : "", event : "", freq : "", best : "" },</v>
      </c>
    </row>
    <row r="1023" spans="2:29" x14ac:dyDescent="0.25">
      <c r="B1023" t="s">
        <v>2</v>
      </c>
      <c r="C1023" t="s">
        <v>2068</v>
      </c>
      <c r="D1023" t="s">
        <v>2045</v>
      </c>
      <c r="E1023" t="s">
        <v>2046</v>
      </c>
      <c r="F1023" s="1">
        <v>2800</v>
      </c>
      <c r="J1023" t="str">
        <f>J1022</f>
        <v xml:space="preserve">{ id : </v>
      </c>
      <c r="K1023" s="4">
        <v>76840100354</v>
      </c>
      <c r="L1023" t="str">
        <f>L1022</f>
        <v>, title : "</v>
      </c>
      <c r="M1023" t="s">
        <v>1156</v>
      </c>
      <c r="N1023" t="str">
        <f>N1022</f>
        <v>" , img : "</v>
      </c>
      <c r="O1023" t="s">
        <v>1155</v>
      </c>
      <c r="P1023" t="str">
        <f>P1022</f>
        <v xml:space="preserve">" , price : </v>
      </c>
      <c r="Q1023" s="3">
        <v>14900</v>
      </c>
      <c r="R1023" t="str">
        <f>R1022</f>
        <v>, category : "</v>
      </c>
      <c r="S1023" t="s">
        <v>2067</v>
      </c>
      <c r="T1023" t="str">
        <f>T1022</f>
        <v>", new : "</v>
      </c>
      <c r="V1023" t="str">
        <f>V1022</f>
        <v>", event : "</v>
      </c>
      <c r="X1023" t="str">
        <f>X1022</f>
        <v>", freq : "</v>
      </c>
      <c r="Z1023" t="str">
        <f>Z1022</f>
        <v>", best : "</v>
      </c>
      <c r="AB1023" t="str">
        <f>AB1022</f>
        <v>" },</v>
      </c>
      <c r="AC1023" t="str">
        <f>J1023&amp;K1023&amp;L1023&amp;M1023&amp;N1023&amp;O1023&amp;P1023&amp;Q1023&amp;R1023&amp;S1023&amp;T1023&amp;U1023&amp;V1023&amp;W1023&amp;X1023&amp;Y1023&amp;Z1023&amp;AA1023&amp;AB1023</f>
        <v>{ id : 76840100354, title : "벤앤제리)청키몽키파인트" , img : "0076840100354.jpg" , price : 14900, category : "icecream", new : "", event : "", freq : "", best : "" },</v>
      </c>
    </row>
    <row r="1024" spans="2:29" x14ac:dyDescent="0.25">
      <c r="B1024" t="s">
        <v>2</v>
      </c>
      <c r="C1024" t="s">
        <v>2068</v>
      </c>
      <c r="D1024" t="s">
        <v>2047</v>
      </c>
      <c r="E1024" t="s">
        <v>2048</v>
      </c>
      <c r="F1024" s="1">
        <v>1800</v>
      </c>
      <c r="J1024" t="str">
        <f>J1023</f>
        <v xml:space="preserve">{ id : </v>
      </c>
      <c r="K1024" s="4">
        <v>76840002511</v>
      </c>
      <c r="L1024" t="str">
        <f>L1023</f>
        <v>, title : "</v>
      </c>
      <c r="M1024" t="s">
        <v>1174</v>
      </c>
      <c r="N1024" t="str">
        <f>N1023</f>
        <v>" , img : "</v>
      </c>
      <c r="O1024" t="s">
        <v>1173</v>
      </c>
      <c r="P1024" t="str">
        <f>P1023</f>
        <v xml:space="preserve">" , price : </v>
      </c>
      <c r="Q1024" s="3">
        <v>5000</v>
      </c>
      <c r="R1024" t="str">
        <f>R1023</f>
        <v>, category : "</v>
      </c>
      <c r="S1024" t="s">
        <v>2067</v>
      </c>
      <c r="T1024" t="str">
        <f>T1023</f>
        <v>", new : "</v>
      </c>
      <c r="V1024" t="str">
        <f>V1023</f>
        <v>", event : "</v>
      </c>
      <c r="X1024" t="str">
        <f>X1023</f>
        <v>", freq : "</v>
      </c>
      <c r="Z1024" t="str">
        <f>Z1023</f>
        <v>", best : "</v>
      </c>
      <c r="AB1024" t="str">
        <f>AB1023</f>
        <v>" },</v>
      </c>
      <c r="AC1024" t="str">
        <f>J1024&amp;K1024&amp;L1024&amp;M1024&amp;N1024&amp;O1024&amp;P1024&amp;Q1024&amp;R1024&amp;S1024&amp;T1024&amp;U1024&amp;V1024&amp;W1024&amp;X1024&amp;Y1024&amp;Z1024&amp;AA1024&amp;AB1024</f>
        <v>{ id : 76840002511, title : "벤앤제리)도우워리미니컵" , img : "0076840002511.jpg" , price : 5000, category : "icecream", new : "", event : "", freq : "", best : "" },</v>
      </c>
    </row>
    <row r="1025" spans="2:29" x14ac:dyDescent="0.25">
      <c r="B1025" t="s">
        <v>2</v>
      </c>
      <c r="C1025" t="s">
        <v>2068</v>
      </c>
      <c r="D1025" t="s">
        <v>2049</v>
      </c>
      <c r="E1025" t="s">
        <v>2050</v>
      </c>
      <c r="F1025" s="1">
        <v>2500</v>
      </c>
      <c r="J1025" t="str">
        <f>J1024</f>
        <v xml:space="preserve">{ id : </v>
      </c>
      <c r="K1025" s="4">
        <v>47677388079</v>
      </c>
      <c r="L1025" t="str">
        <f>L1024</f>
        <v>, title : "</v>
      </c>
      <c r="M1025" t="s">
        <v>1110</v>
      </c>
      <c r="N1025" t="str">
        <f>N1024</f>
        <v>" , img : "</v>
      </c>
      <c r="O1025" t="s">
        <v>1109</v>
      </c>
      <c r="P1025" t="str">
        <f>P1024</f>
        <v xml:space="preserve">" , price : </v>
      </c>
      <c r="Q1025" s="3">
        <v>9500</v>
      </c>
      <c r="R1025" t="str">
        <f>R1024</f>
        <v>, category : "</v>
      </c>
      <c r="S1025" t="s">
        <v>2067</v>
      </c>
      <c r="T1025" t="str">
        <f>T1024</f>
        <v>", new : "</v>
      </c>
      <c r="V1025" t="str">
        <f>V1024</f>
        <v>", event : "</v>
      </c>
      <c r="X1025" t="str">
        <f>X1024</f>
        <v>", freq : "</v>
      </c>
      <c r="Z1025" t="str">
        <f>Z1024</f>
        <v>", best : "</v>
      </c>
      <c r="AB1025" t="str">
        <f>AB1024</f>
        <v>" },</v>
      </c>
      <c r="AC1025" t="str">
        <f>J1025&amp;K1025&amp;L1025&amp;M1025&amp;N1025&amp;O1025&amp;P1025&amp;Q1025&amp;R1025&amp;S1025&amp;T1025&amp;U1025&amp;V1025&amp;W1025&amp;X1025&amp;Y1025&amp;Z1025&amp;AA1025&amp;AB1025</f>
        <v>{ id : 47677388079, title : "IEK)트윅스카라멜파인트" , img : "0047677388079.jpg" , price : 9500, category : "icecream", new : "", event : "", freq : "", best : "" },</v>
      </c>
    </row>
    <row r="1026" spans="2:29" x14ac:dyDescent="0.25">
      <c r="B1026" t="s">
        <v>2</v>
      </c>
      <c r="C1026" t="s">
        <v>2068</v>
      </c>
      <c r="D1026" t="s">
        <v>2051</v>
      </c>
      <c r="E1026" t="s">
        <v>2052</v>
      </c>
      <c r="F1026" s="1">
        <v>2000</v>
      </c>
      <c r="J1026" t="str">
        <f>J1025</f>
        <v xml:space="preserve">{ id : </v>
      </c>
      <c r="K1026" s="4">
        <v>41755008484</v>
      </c>
      <c r="L1026" t="str">
        <f>L1025</f>
        <v>, title : "</v>
      </c>
      <c r="M1026" t="s">
        <v>1938</v>
      </c>
      <c r="N1026" t="str">
        <f>N1025</f>
        <v>" , img : "</v>
      </c>
      <c r="O1026" t="s">
        <v>1937</v>
      </c>
      <c r="P1026" t="str">
        <f>P1025</f>
        <v xml:space="preserve">" , price : </v>
      </c>
      <c r="Q1026" s="3">
        <v>3500</v>
      </c>
      <c r="R1026" t="str">
        <f>R1025</f>
        <v>, category : "</v>
      </c>
      <c r="S1026" t="s">
        <v>2068</v>
      </c>
      <c r="T1026" t="str">
        <f>T1025</f>
        <v>", new : "</v>
      </c>
      <c r="U1026" t="s">
        <v>4</v>
      </c>
      <c r="V1026" t="str">
        <f>V1025</f>
        <v>", event : "</v>
      </c>
      <c r="X1026" t="str">
        <f>X1025</f>
        <v>", freq : "</v>
      </c>
      <c r="Z1026" t="str">
        <f>Z1025</f>
        <v>", best : "</v>
      </c>
      <c r="AB1026" t="str">
        <f>AB1025</f>
        <v>" },</v>
      </c>
      <c r="AC1026" t="str">
        <f>J1026&amp;K1026&amp;L1026&amp;M1026&amp;N1026&amp;O1026&amp;P1026&amp;Q1026&amp;R1026&amp;S1026&amp;T1026&amp;U1026&amp;V1026&amp;W1026&amp;X1026&amp;Y1026&amp;Z1026&amp;AA1026&amp;AB1026</f>
        <v>{ id : 41755008484, title : "랭거스)자몽주스P449ml" , img : "0041755008484.jpg" , price : 3500, category : "beverage", new : "New", event : "", freq : "", best : "" },</v>
      </c>
    </row>
    <row r="1027" spans="2:29" x14ac:dyDescent="0.25">
      <c r="B1027" t="s">
        <v>2</v>
      </c>
      <c r="C1027" t="s">
        <v>2068</v>
      </c>
      <c r="D1027" t="s">
        <v>2053</v>
      </c>
      <c r="E1027" t="s">
        <v>2054</v>
      </c>
      <c r="F1027" s="1">
        <v>1200</v>
      </c>
      <c r="H1027" t="s">
        <v>4</v>
      </c>
      <c r="J1027" t="str">
        <f>J1026</f>
        <v xml:space="preserve">{ id : </v>
      </c>
      <c r="K1027" s="4">
        <v>41755008477</v>
      </c>
      <c r="L1027" t="str">
        <f>L1026</f>
        <v>, title : "</v>
      </c>
      <c r="M1027" t="s">
        <v>1940</v>
      </c>
      <c r="N1027" t="str">
        <f>N1026</f>
        <v>" , img : "</v>
      </c>
      <c r="O1027" t="s">
        <v>1939</v>
      </c>
      <c r="P1027" t="str">
        <f>P1026</f>
        <v xml:space="preserve">" , price : </v>
      </c>
      <c r="Q1027" s="3">
        <v>3500</v>
      </c>
      <c r="R1027" t="str">
        <f>R1026</f>
        <v>, category : "</v>
      </c>
      <c r="S1027" t="s">
        <v>2068</v>
      </c>
      <c r="T1027" t="str">
        <f>T1026</f>
        <v>", new : "</v>
      </c>
      <c r="U1027" t="s">
        <v>4</v>
      </c>
      <c r="V1027" t="str">
        <f>V1026</f>
        <v>", event : "</v>
      </c>
      <c r="X1027" t="str">
        <f>X1026</f>
        <v>", freq : "</v>
      </c>
      <c r="Z1027" t="str">
        <f>Z1026</f>
        <v>", best : "</v>
      </c>
      <c r="AB1027" t="str">
        <f>AB1026</f>
        <v>" },</v>
      </c>
      <c r="AC1027" t="str">
        <f>J1027&amp;K1027&amp;L1027&amp;M1027&amp;N1027&amp;O1027&amp;P1027&amp;Q1027&amp;R1027&amp;S1027&amp;T1027&amp;U1027&amp;V1027&amp;W1027&amp;X1027&amp;Y1027&amp;Z1027&amp;AA1027&amp;AB1027</f>
        <v>{ id : 41755008477, title : "랭거스)망고주스P449ml" , img : "0041755008477.jpg" , price : 3500, category : "beverage", new : "New", event : "", freq : "", best : "" },</v>
      </c>
    </row>
    <row r="1028" spans="2:29" x14ac:dyDescent="0.25">
      <c r="B1028" t="s">
        <v>2</v>
      </c>
      <c r="C1028" t="s">
        <v>2068</v>
      </c>
      <c r="D1028" t="s">
        <v>2055</v>
      </c>
      <c r="E1028" t="s">
        <v>2056</v>
      </c>
      <c r="F1028" s="1">
        <v>2000</v>
      </c>
      <c r="G1028" t="s">
        <v>242</v>
      </c>
      <c r="J1028" t="str">
        <f>J1027</f>
        <v xml:space="preserve">{ id : </v>
      </c>
      <c r="K1028" s="4">
        <v>88002798</v>
      </c>
      <c r="L1028" t="str">
        <f>L1027</f>
        <v>, title : "</v>
      </c>
      <c r="M1028" t="s">
        <v>1968</v>
      </c>
      <c r="N1028" t="str">
        <f>N1027</f>
        <v>" , img : "</v>
      </c>
      <c r="O1028" t="s">
        <v>1967</v>
      </c>
      <c r="P1028" t="str">
        <f>P1027</f>
        <v xml:space="preserve">" , price : </v>
      </c>
      <c r="Q1028" s="3">
        <v>1700</v>
      </c>
      <c r="R1028" t="str">
        <f>R1027</f>
        <v>, category : "</v>
      </c>
      <c r="S1028" t="s">
        <v>2068</v>
      </c>
      <c r="T1028" t="str">
        <f>T1027</f>
        <v>", new : "</v>
      </c>
      <c r="V1028" t="str">
        <f>V1027</f>
        <v>", event : "</v>
      </c>
      <c r="X1028" t="str">
        <f>X1027</f>
        <v>", freq : "</v>
      </c>
      <c r="Z1028" t="str">
        <f>Z1027</f>
        <v>", best : "</v>
      </c>
      <c r="AB1028" t="str">
        <f>AB1027</f>
        <v>" },</v>
      </c>
      <c r="AC1028" t="str">
        <f>J1028&amp;K1028&amp;L1028&amp;M1028&amp;N1028&amp;O1028&amp;P1028&amp;Q1028&amp;R1028&amp;S1028&amp;T1028&amp;U1028&amp;V1028&amp;W1028&amp;X1028&amp;Y1028&amp;Z1028&amp;AA1028&amp;AB1028</f>
        <v>{ id : 88002798, title : "빙그레)바나나우유240ml" , img : "0000088002798.jpg" , price : 1700, category : "beverage", new : "", event : "", freq : "", best : "" },</v>
      </c>
    </row>
    <row r="1029" spans="2:29" x14ac:dyDescent="0.25">
      <c r="B1029" t="s">
        <v>2</v>
      </c>
      <c r="C1029" t="s">
        <v>2068</v>
      </c>
      <c r="D1029" t="s">
        <v>2057</v>
      </c>
      <c r="E1029" t="s">
        <v>2058</v>
      </c>
      <c r="F1029" s="1">
        <v>2000</v>
      </c>
      <c r="J1029" t="str">
        <f>J1028</f>
        <v xml:space="preserve">{ id : </v>
      </c>
      <c r="K1029" s="4">
        <v>80933113</v>
      </c>
      <c r="L1029" t="str">
        <f>L1028</f>
        <v>, title : "</v>
      </c>
      <c r="M1029" t="s">
        <v>211</v>
      </c>
      <c r="N1029" t="str">
        <f>N1028</f>
        <v>" , img : "</v>
      </c>
      <c r="O1029" t="s">
        <v>210</v>
      </c>
      <c r="P1029" t="str">
        <f>P1028</f>
        <v xml:space="preserve">" , price : </v>
      </c>
      <c r="Q1029" s="3">
        <v>400</v>
      </c>
      <c r="R1029" t="str">
        <f>R1028</f>
        <v>, category : "</v>
      </c>
      <c r="S1029" t="s">
        <v>2066</v>
      </c>
      <c r="T1029" t="str">
        <f>T1028</f>
        <v>", new : "</v>
      </c>
      <c r="V1029" t="str">
        <f>V1028</f>
        <v>", event : "</v>
      </c>
      <c r="X1029" t="str">
        <f>X1028</f>
        <v>", freq : "</v>
      </c>
      <c r="Z1029" t="str">
        <f>Z1028</f>
        <v>", best : "</v>
      </c>
      <c r="AB1029" t="str">
        <f>AB1028</f>
        <v>" },</v>
      </c>
      <c r="AC1029" t="str">
        <f>J1029&amp;K1029&amp;L1029&amp;M1029&amp;N1029&amp;O1029&amp;P1029&amp;Q1029&amp;R1029&amp;S1029&amp;T1029&amp;U1029&amp;V1029&amp;W1029&amp;X1029&amp;Y1029&amp;Z1029&amp;AA1029&amp;AB1029</f>
        <v>{ id : 80933113, title : "델리팜)가데나미니초코" , img : "0000080933113.jpg" , price : 400, category : "snack", new : "", event : "", freq : "", best : "" },</v>
      </c>
    </row>
    <row r="1030" spans="2:29" x14ac:dyDescent="0.25">
      <c r="B1030" t="s">
        <v>2</v>
      </c>
      <c r="C1030" t="s">
        <v>2068</v>
      </c>
      <c r="D1030" t="s">
        <v>2059</v>
      </c>
      <c r="E1030" t="s">
        <v>2060</v>
      </c>
      <c r="F1030" s="1">
        <v>1600</v>
      </c>
      <c r="G1030" t="s">
        <v>242</v>
      </c>
      <c r="J1030" t="str">
        <f>J1029</f>
        <v xml:space="preserve">{ id : </v>
      </c>
      <c r="K1030" s="4">
        <v>80867586</v>
      </c>
      <c r="L1030" t="str">
        <f>L1029</f>
        <v>, title : "</v>
      </c>
      <c r="M1030" t="s">
        <v>209</v>
      </c>
      <c r="N1030" t="str">
        <f>N1029</f>
        <v>" , img : "</v>
      </c>
      <c r="O1030" t="s">
        <v>208</v>
      </c>
      <c r="P1030" t="str">
        <f>P1029</f>
        <v xml:space="preserve">" , price : </v>
      </c>
      <c r="Q1030" s="3">
        <v>400</v>
      </c>
      <c r="R1030" t="str">
        <f>R1029</f>
        <v>, category : "</v>
      </c>
      <c r="S1030" t="s">
        <v>2066</v>
      </c>
      <c r="T1030" t="str">
        <f>T1029</f>
        <v>", new : "</v>
      </c>
      <c r="V1030" t="str">
        <f>V1029</f>
        <v>", event : "</v>
      </c>
      <c r="X1030" t="str">
        <f>X1029</f>
        <v>", freq : "</v>
      </c>
      <c r="Z1030" t="str">
        <f>Z1029</f>
        <v>", best : "</v>
      </c>
      <c r="AB1030" t="str">
        <f>AB1029</f>
        <v>" },</v>
      </c>
      <c r="AC1030" t="str">
        <f>J1030&amp;K1030&amp;L1030&amp;M1030&amp;N1030&amp;O1030&amp;P1030&amp;Q1030&amp;R1030&amp;S1030&amp;T1030&amp;U1030&amp;V1030&amp;W1030&amp;X1030&amp;Y1030&amp;Z1030&amp;AA1030&amp;AB1030</f>
        <v>{ id : 80867586, title : "델리팜)가데나미니헤즐" , img : "0000080867586.jpg" , price : 400, category : "snack", new : "", event : "", freq : "", best : "" },</v>
      </c>
    </row>
    <row r="1031" spans="2:29" x14ac:dyDescent="0.25">
      <c r="B1031" t="s">
        <v>2</v>
      </c>
      <c r="C1031" t="s">
        <v>2068</v>
      </c>
      <c r="D1031" t="s">
        <v>2061</v>
      </c>
      <c r="E1031" t="s">
        <v>2062</v>
      </c>
      <c r="F1031" s="1">
        <v>2300</v>
      </c>
      <c r="J1031" t="str">
        <f>J1030</f>
        <v xml:space="preserve">{ id : </v>
      </c>
      <c r="K1031" s="4">
        <v>80176732</v>
      </c>
      <c r="L1031" t="str">
        <f>L1030</f>
        <v>, title : "</v>
      </c>
      <c r="M1031" t="s">
        <v>778</v>
      </c>
      <c r="N1031" t="str">
        <f>N1030</f>
        <v>" , img : "</v>
      </c>
      <c r="O1031" t="s">
        <v>777</v>
      </c>
      <c r="P1031" t="str">
        <f>P1030</f>
        <v xml:space="preserve">" , price : </v>
      </c>
      <c r="Q1031" s="3">
        <v>900</v>
      </c>
      <c r="R1031" t="str">
        <f>R1030</f>
        <v>, category : "</v>
      </c>
      <c r="S1031" t="s">
        <v>2066</v>
      </c>
      <c r="T1031" t="str">
        <f>T1030</f>
        <v>", new : "</v>
      </c>
      <c r="U1031" t="s">
        <v>4</v>
      </c>
      <c r="V1031" t="str">
        <f>V1030</f>
        <v>", event : "</v>
      </c>
      <c r="X1031" t="str">
        <f>X1030</f>
        <v>", freq : "</v>
      </c>
      <c r="Z1031" t="str">
        <f>Z1030</f>
        <v>", best : "</v>
      </c>
      <c r="AB1031" t="str">
        <f>AB1030</f>
        <v>" },</v>
      </c>
      <c r="AC1031" t="str">
        <f>J1031&amp;K1031&amp;L1031&amp;M1031&amp;N1031&amp;O1031&amp;P1031&amp;Q1031&amp;R1031&amp;S1031&amp;T1031&amp;U1031&amp;V1031&amp;W1031&amp;X1031&amp;Y1031&amp;Z1031&amp;AA1031&amp;AB1031</f>
        <v>{ id : 80176732, title : "매일)킨더해피히포21g" , img : "0000080176732.jpg" , price : 900, category : "snack", new : "New", event : "", freq : "", best : "" },</v>
      </c>
    </row>
  </sheetData>
  <sortState ref="J3:AC1031">
    <sortCondition descending="1" ref="K3:K103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1"/>
  <sheetViews>
    <sheetView tabSelected="1" topLeftCell="AA1" workbookViewId="0">
      <selection activeCell="AB8" sqref="AB8"/>
    </sheetView>
  </sheetViews>
  <sheetFormatPr defaultRowHeight="13.5" x14ac:dyDescent="0.25"/>
  <cols>
    <col min="4" max="4" width="18.5703125" bestFit="1" customWidth="1"/>
    <col min="11" max="11" width="18.5703125" bestFit="1" customWidth="1"/>
  </cols>
  <sheetData>
    <row r="1" spans="1:29" x14ac:dyDescent="0.25">
      <c r="G1" t="s">
        <v>2063</v>
      </c>
      <c r="H1" t="s">
        <v>2064</v>
      </c>
      <c r="W1" t="s">
        <v>2063</v>
      </c>
      <c r="Y1" t="s">
        <v>2088</v>
      </c>
      <c r="AA1" t="s">
        <v>2090</v>
      </c>
    </row>
    <row r="2" spans="1:29" x14ac:dyDescent="0.25">
      <c r="J2" t="s">
        <v>2091</v>
      </c>
      <c r="L2" t="s">
        <v>2074</v>
      </c>
      <c r="N2" s="2" t="s">
        <v>2092</v>
      </c>
      <c r="P2" s="2" t="s">
        <v>2070</v>
      </c>
      <c r="R2" s="2" t="s">
        <v>2071</v>
      </c>
      <c r="T2" s="2" t="s">
        <v>2072</v>
      </c>
      <c r="V2" s="2" t="s">
        <v>2073</v>
      </c>
      <c r="X2" t="s">
        <v>2093</v>
      </c>
      <c r="Z2" t="s">
        <v>2094</v>
      </c>
      <c r="AB2" s="2" t="s">
        <v>2069</v>
      </c>
    </row>
    <row r="3" spans="1:29" x14ac:dyDescent="0.25">
      <c r="A3">
        <v>1</v>
      </c>
      <c r="B3" t="s">
        <v>0</v>
      </c>
      <c r="C3" t="s">
        <v>2066</v>
      </c>
      <c r="D3" t="s">
        <v>2065</v>
      </c>
      <c r="E3" t="s">
        <v>3</v>
      </c>
      <c r="F3" s="1">
        <v>3900</v>
      </c>
      <c r="H3" t="s">
        <v>4</v>
      </c>
      <c r="J3" t="str">
        <f>J2</f>
        <v xml:space="preserve">{ "id" : </v>
      </c>
      <c r="K3" s="4">
        <v>9557062361828</v>
      </c>
      <c r="L3" t="str">
        <f>L2</f>
        <v>, "title" : "</v>
      </c>
      <c r="M3" t="s">
        <v>310</v>
      </c>
      <c r="N3" t="str">
        <f>N2</f>
        <v>" , "img" : "</v>
      </c>
      <c r="O3" t="s">
        <v>309</v>
      </c>
      <c r="P3" t="str">
        <f>P2</f>
        <v xml:space="preserve">" , "price" : </v>
      </c>
      <c r="Q3" s="3">
        <v>1600</v>
      </c>
      <c r="R3" t="str">
        <f>R2</f>
        <v>, "category" : "</v>
      </c>
      <c r="S3" t="s">
        <v>2066</v>
      </c>
      <c r="T3" t="str">
        <f>T2</f>
        <v>", "new" : "</v>
      </c>
      <c r="U3" t="s">
        <v>4</v>
      </c>
      <c r="V3" t="str">
        <f>V2</f>
        <v>", "event" : "</v>
      </c>
      <c r="X3" t="str">
        <f>X2</f>
        <v>", "freq" : "</v>
      </c>
      <c r="Z3" t="str">
        <f>Z2</f>
        <v>", "best" : "</v>
      </c>
      <c r="AB3" t="str">
        <f>AB2</f>
        <v>" },</v>
      </c>
      <c r="AC3" t="str">
        <f>J3&amp;K3&amp;L3&amp;M3&amp;N3&amp;O3&amp;P3&amp;Q3&amp;R3&amp;S3&amp;T3&amp;U3&amp;V3&amp;W3&amp;X3&amp;Y3&amp;Z3&amp;AA3&amp;AB3</f>
        <v>{ "id" : 9557062361828, "title" : "HEYROO감자칩득템어니언" , "img" : "9557062361828.jpg" , "price" : 1600, "category" : "snack", "new" : "New", "event" : "", "freq" : "", "best" : "" },</v>
      </c>
    </row>
    <row r="4" spans="1:29" x14ac:dyDescent="0.25">
      <c r="B4" t="s">
        <v>0</v>
      </c>
      <c r="C4" t="s">
        <v>2066</v>
      </c>
      <c r="D4" t="s">
        <v>5</v>
      </c>
      <c r="E4" t="s">
        <v>6</v>
      </c>
      <c r="F4" s="1">
        <v>2800</v>
      </c>
      <c r="H4" t="s">
        <v>4</v>
      </c>
      <c r="J4" t="str">
        <f>J3</f>
        <v xml:space="preserve">{ "id" : </v>
      </c>
      <c r="K4" s="4">
        <v>9557062361811</v>
      </c>
      <c r="L4" t="str">
        <f>L3</f>
        <v>, "title" : "</v>
      </c>
      <c r="M4" t="s">
        <v>312</v>
      </c>
      <c r="N4" t="str">
        <f>N3</f>
        <v>" , "img" : "</v>
      </c>
      <c r="O4" t="s">
        <v>311</v>
      </c>
      <c r="P4" t="str">
        <f>P3</f>
        <v xml:space="preserve">" , "price" : </v>
      </c>
      <c r="Q4" s="3">
        <v>1600</v>
      </c>
      <c r="R4" t="str">
        <f>R3</f>
        <v>, "category" : "</v>
      </c>
      <c r="S4" t="s">
        <v>2066</v>
      </c>
      <c r="T4" t="str">
        <f>T3</f>
        <v>", "new" : "</v>
      </c>
      <c r="U4" t="s">
        <v>4</v>
      </c>
      <c r="V4" t="str">
        <f>V3</f>
        <v>", "event" : "</v>
      </c>
      <c r="X4" t="str">
        <f>X3</f>
        <v>", "freq" : "</v>
      </c>
      <c r="Z4" t="str">
        <f>Z3</f>
        <v>", "best" : "</v>
      </c>
      <c r="AB4" t="str">
        <f>AB3</f>
        <v>" },</v>
      </c>
      <c r="AC4" t="str">
        <f>J4&amp;K4&amp;L4&amp;M4&amp;N4&amp;O4&amp;P4&amp;Q4&amp;R4&amp;S4&amp;T4&amp;U4&amp;V4&amp;W4&amp;X4&amp;Y4&amp;Z4&amp;AA4&amp;AB4</f>
        <v>{ "id" : 9557062361811, "title" : "HEYROO감자칩득템오리지널" , "img" : "9557062361811.jpg" , "price" : 1600, "category" : "snack", "new" : "New", "event" : "", "freq" : "", "best" : "" },</v>
      </c>
    </row>
    <row r="5" spans="1:29" x14ac:dyDescent="0.25">
      <c r="B5" t="s">
        <v>0</v>
      </c>
      <c r="C5" t="s">
        <v>2066</v>
      </c>
      <c r="D5" t="s">
        <v>7</v>
      </c>
      <c r="E5" t="s">
        <v>8</v>
      </c>
      <c r="F5" s="1">
        <v>1500</v>
      </c>
      <c r="H5" t="s">
        <v>4</v>
      </c>
      <c r="J5" t="str">
        <f>J4</f>
        <v xml:space="preserve">{ "id" : </v>
      </c>
      <c r="K5" s="4">
        <v>9555614201424</v>
      </c>
      <c r="L5" t="str">
        <f>L4</f>
        <v>, "title" : "</v>
      </c>
      <c r="M5" t="s">
        <v>1896</v>
      </c>
      <c r="N5" t="str">
        <f>N4</f>
        <v>" , "img" : "</v>
      </c>
      <c r="O5" t="s">
        <v>1895</v>
      </c>
      <c r="P5" t="str">
        <f>P4</f>
        <v xml:space="preserve">" , "price" : </v>
      </c>
      <c r="Q5" s="3">
        <v>1500</v>
      </c>
      <c r="R5" t="str">
        <f>R4</f>
        <v>, "category" : "</v>
      </c>
      <c r="S5" t="s">
        <v>2068</v>
      </c>
      <c r="T5" t="str">
        <f>T4</f>
        <v>", "new" : "</v>
      </c>
      <c r="V5" t="str">
        <f>V4</f>
        <v>", "event" : "</v>
      </c>
      <c r="X5" t="str">
        <f>X4</f>
        <v>", "freq" : "</v>
      </c>
      <c r="Z5" t="str">
        <f>Z4</f>
        <v>", "best" : "</v>
      </c>
      <c r="AB5" t="str">
        <f>AB4</f>
        <v>" },</v>
      </c>
      <c r="AC5" t="str">
        <f>J5&amp;K5&amp;L5&amp;M5&amp;N5&amp;O5&amp;P5&amp;Q5&amp;R5&amp;S5&amp;T5&amp;U5&amp;V5&amp;W5&amp;X5&amp;Y5&amp;Z5&amp;AA5&amp;AB5</f>
        <v>{ "id" : 9555614201424, "title" : "위글위글)포도주스P320ml" , "img" : "9555614201424.jpg" , "price" : 1500, "category" : "beverage", "new" : "", "event" : "", "freq" : "", "best" : "" },</v>
      </c>
    </row>
    <row r="6" spans="1:29" x14ac:dyDescent="0.25">
      <c r="B6" t="s">
        <v>0</v>
      </c>
      <c r="C6" t="s">
        <v>2066</v>
      </c>
      <c r="D6" t="s">
        <v>9</v>
      </c>
      <c r="E6" t="s">
        <v>10</v>
      </c>
      <c r="F6" s="1">
        <v>1800</v>
      </c>
      <c r="H6" t="s">
        <v>4</v>
      </c>
      <c r="J6" t="str">
        <f>J5</f>
        <v xml:space="preserve">{ "id" : </v>
      </c>
      <c r="K6" s="4">
        <v>9555614201417</v>
      </c>
      <c r="L6" t="str">
        <f>L5</f>
        <v>, "title" : "</v>
      </c>
      <c r="M6" t="s">
        <v>1894</v>
      </c>
      <c r="N6" t="str">
        <f>N5</f>
        <v>" , "img" : "</v>
      </c>
      <c r="O6" t="s">
        <v>1893</v>
      </c>
      <c r="P6" t="str">
        <f>P5</f>
        <v xml:space="preserve">" , "price" : </v>
      </c>
      <c r="Q6" s="3">
        <v>1500</v>
      </c>
      <c r="R6" t="str">
        <f>R5</f>
        <v>, "category" : "</v>
      </c>
      <c r="S6" t="s">
        <v>2068</v>
      </c>
      <c r="T6" t="str">
        <f>T5</f>
        <v>", "new" : "</v>
      </c>
      <c r="V6" t="str">
        <f>V5</f>
        <v>", "event" : "</v>
      </c>
      <c r="X6" t="str">
        <f>X5</f>
        <v>", "freq" : "</v>
      </c>
      <c r="Z6" t="str">
        <f>Z5</f>
        <v>", "best" : "</v>
      </c>
      <c r="AB6" t="str">
        <f>AB5</f>
        <v>" },</v>
      </c>
      <c r="AC6" t="str">
        <f>J6&amp;K6&amp;L6&amp;M6&amp;N6&amp;O6&amp;P6&amp;Q6&amp;R6&amp;S6&amp;T6&amp;U6&amp;V6&amp;W6&amp;X6&amp;Y6&amp;Z6&amp;AA6&amp;AB6</f>
        <v>{ "id" : 9555614201417, "title" : "위글위글)리치주스P320ml" , "img" : "9555614201417.jpg" , "price" : 1500, "category" : "beverage", "new" : "", "event" : "", "freq" : "", "best" : "" },</v>
      </c>
    </row>
    <row r="7" spans="1:29" x14ac:dyDescent="0.25">
      <c r="B7" t="s">
        <v>0</v>
      </c>
      <c r="C7" t="s">
        <v>2066</v>
      </c>
      <c r="D7" t="s">
        <v>11</v>
      </c>
      <c r="E7" t="s">
        <v>12</v>
      </c>
      <c r="F7" s="1">
        <v>1800</v>
      </c>
      <c r="H7" t="s">
        <v>4</v>
      </c>
      <c r="J7" t="str">
        <f>J6</f>
        <v xml:space="preserve">{ "id" : </v>
      </c>
      <c r="K7" s="4">
        <v>9414932382959</v>
      </c>
      <c r="L7" t="str">
        <f>L6</f>
        <v>, "title" : "</v>
      </c>
      <c r="M7" t="s">
        <v>1026</v>
      </c>
      <c r="N7" t="str">
        <f>N6</f>
        <v>" , "img" : "</v>
      </c>
      <c r="O7" t="s">
        <v>1025</v>
      </c>
      <c r="P7" t="str">
        <f>P6</f>
        <v xml:space="preserve">" , "price" : </v>
      </c>
      <c r="Q7" s="3">
        <v>13900</v>
      </c>
      <c r="R7" t="str">
        <f>R6</f>
        <v>, "category" : "</v>
      </c>
      <c r="S7" t="s">
        <v>2067</v>
      </c>
      <c r="T7" t="str">
        <f>T6</f>
        <v>", "new" : "</v>
      </c>
      <c r="V7" t="str">
        <f>V6</f>
        <v>", "event" : "</v>
      </c>
      <c r="X7" t="str">
        <f>X6</f>
        <v>", "freq" : "</v>
      </c>
      <c r="Z7" t="str">
        <f>Z6</f>
        <v>", "best" : "</v>
      </c>
      <c r="AB7" t="str">
        <f>AB6</f>
        <v>" },</v>
      </c>
      <c r="AC7" t="str">
        <f>J7&amp;K7&amp;L7&amp;M7&amp;N7&amp;O7&amp;P7&amp;Q7&amp;R7&amp;S7&amp;T7&amp;U7&amp;V7&amp;W7&amp;X7&amp;Y7&amp;Z7&amp;AA7&amp;AB7</f>
        <v>{ "id" : 9414932382959, "title" : "카피티)바닐라빈1L" , "img" : "9414932382959.jpg" , "price" : 13900, "category" : "icecream", "new" : "", "event" : "", "freq" : "", "best" : "" },</v>
      </c>
    </row>
    <row r="8" spans="1:29" x14ac:dyDescent="0.25">
      <c r="B8" t="s">
        <v>0</v>
      </c>
      <c r="C8" t="s">
        <v>2066</v>
      </c>
      <c r="D8" t="s">
        <v>13</v>
      </c>
      <c r="E8" t="s">
        <v>14</v>
      </c>
      <c r="F8" s="1">
        <v>1000</v>
      </c>
      <c r="H8" t="s">
        <v>4</v>
      </c>
      <c r="J8" t="str">
        <f>J7</f>
        <v xml:space="preserve">{ "id" : </v>
      </c>
      <c r="K8" s="4">
        <v>9414932382942</v>
      </c>
      <c r="L8" t="str">
        <f>L7</f>
        <v>, "title" : "</v>
      </c>
      <c r="M8" t="s">
        <v>1028</v>
      </c>
      <c r="N8" t="str">
        <f>N7</f>
        <v>" , "img" : "</v>
      </c>
      <c r="O8" t="s">
        <v>1027</v>
      </c>
      <c r="P8" t="str">
        <f>P7</f>
        <v xml:space="preserve">" , "price" : </v>
      </c>
      <c r="Q8" s="3">
        <v>13900</v>
      </c>
      <c r="R8" t="str">
        <f>R7</f>
        <v>, "category" : "</v>
      </c>
      <c r="S8" t="s">
        <v>2067</v>
      </c>
      <c r="T8" t="str">
        <f>T7</f>
        <v>", "new" : "</v>
      </c>
      <c r="V8" t="str">
        <f>V7</f>
        <v>", "event" : "</v>
      </c>
      <c r="X8" t="str">
        <f>X7</f>
        <v>", "freq" : "</v>
      </c>
      <c r="Z8" t="str">
        <f>Z7</f>
        <v>", "best" : "</v>
      </c>
      <c r="AB8" t="str">
        <f>AB7</f>
        <v>" },</v>
      </c>
      <c r="AC8" t="str">
        <f>J8&amp;K8&amp;L8&amp;M8&amp;N8&amp;O8&amp;P8&amp;Q8&amp;R8&amp;S8&amp;T8&amp;U8&amp;V8&amp;W8&amp;X8&amp;Y8&amp;Z8&amp;AA8&amp;AB8</f>
        <v>{ "id" : 9414932382942, "title" : "카피티)트리플초코1L" , "img" : "9414932382942.jpg" , "price" : 13900, "category" : "icecream", "new" : "", "event" : "", "freq" : "", "best" : "" },</v>
      </c>
    </row>
    <row r="9" spans="1:29" x14ac:dyDescent="0.25">
      <c r="B9" t="s">
        <v>0</v>
      </c>
      <c r="C9" t="s">
        <v>2066</v>
      </c>
      <c r="D9" t="s">
        <v>15</v>
      </c>
      <c r="E9" t="s">
        <v>16</v>
      </c>
      <c r="F9" s="1">
        <v>4800</v>
      </c>
      <c r="H9" t="s">
        <v>4</v>
      </c>
      <c r="J9" t="str">
        <f>J8</f>
        <v xml:space="preserve">{ "id" : </v>
      </c>
      <c r="K9" s="4">
        <v>9002490232887</v>
      </c>
      <c r="L9" t="str">
        <f>L8</f>
        <v>, "title" : "</v>
      </c>
      <c r="M9" t="s">
        <v>1756</v>
      </c>
      <c r="N9" t="str">
        <f>N8</f>
        <v>" , "img" : "</v>
      </c>
      <c r="O9" t="s">
        <v>1755</v>
      </c>
      <c r="P9" t="str">
        <f>P8</f>
        <v xml:space="preserve">" , "price" : </v>
      </c>
      <c r="Q9" s="3">
        <v>3200</v>
      </c>
      <c r="R9" t="str">
        <f>R8</f>
        <v>, "category" : "</v>
      </c>
      <c r="S9" t="s">
        <v>2068</v>
      </c>
      <c r="T9" t="str">
        <f>T8</f>
        <v>", "new" : "</v>
      </c>
      <c r="U9" t="s">
        <v>4</v>
      </c>
      <c r="V9" t="str">
        <f>V8</f>
        <v>", "event" : "</v>
      </c>
      <c r="X9" t="str">
        <f>X8</f>
        <v>", "freq" : "</v>
      </c>
      <c r="Z9" t="str">
        <f>Z8</f>
        <v>", "best" : "</v>
      </c>
      <c r="AB9" t="str">
        <f>AB8</f>
        <v>" },</v>
      </c>
      <c r="AC9" t="str">
        <f>J9&amp;K9&amp;L9&amp;M9&amp;N9&amp;O9&amp;P9&amp;Q9&amp;R9&amp;S9&amp;T9&amp;U9&amp;V9&amp;W9&amp;X9&amp;Y9&amp;Z9&amp;AA9&amp;AB9</f>
        <v>{ "id" : 9002490232887, "title" : "동서)레드불캔355ml" , "img" : "9002490232887.jpg" , "price" : 3200, "category" : "beverage", "new" : "New", "event" : "", "freq" : "", "best" : "" },</v>
      </c>
    </row>
    <row r="10" spans="1:29" x14ac:dyDescent="0.25">
      <c r="B10" t="s">
        <v>0</v>
      </c>
      <c r="C10" t="s">
        <v>2066</v>
      </c>
      <c r="D10" t="s">
        <v>17</v>
      </c>
      <c r="E10" t="s">
        <v>18</v>
      </c>
      <c r="F10" s="1">
        <v>1800</v>
      </c>
      <c r="H10" t="s">
        <v>4</v>
      </c>
      <c r="J10" t="str">
        <f>J9</f>
        <v xml:space="preserve">{ "id" : </v>
      </c>
      <c r="K10" s="4">
        <v>8886467124785</v>
      </c>
      <c r="L10" t="str">
        <f>L9</f>
        <v>, "title" : "</v>
      </c>
      <c r="M10" t="s">
        <v>498</v>
      </c>
      <c r="N10" t="str">
        <f>N9</f>
        <v>" , "img" : "</v>
      </c>
      <c r="O10" t="s">
        <v>497</v>
      </c>
      <c r="P10" t="str">
        <f>P9</f>
        <v xml:space="preserve">" , "price" : </v>
      </c>
      <c r="Q10" s="3">
        <v>4000</v>
      </c>
      <c r="R10" t="str">
        <f>R9</f>
        <v>, "category" : "</v>
      </c>
      <c r="S10" t="s">
        <v>2066</v>
      </c>
      <c r="T10" t="str">
        <f>T9</f>
        <v>", "new" : "</v>
      </c>
      <c r="U10" t="s">
        <v>4</v>
      </c>
      <c r="V10" t="str">
        <f>V9</f>
        <v>", "event" : "</v>
      </c>
      <c r="W10" t="s">
        <v>75</v>
      </c>
      <c r="X10" t="str">
        <f>X9</f>
        <v>", "freq" : "</v>
      </c>
      <c r="Z10" t="str">
        <f>Z9</f>
        <v>", "best" : "</v>
      </c>
      <c r="AB10" t="str">
        <f>AB9</f>
        <v>" },</v>
      </c>
      <c r="AC10" t="str">
        <f>J10&amp;K10&amp;L10&amp;M10&amp;N10&amp;O10&amp;P10&amp;Q10&amp;R10&amp;S10&amp;T10&amp;U10&amp;V10&amp;W10&amp;X10&amp;Y10&amp;Z10&amp;AA10&amp;AB10</f>
        <v>{ "id" : 8886467124785, "title" : "프링글스)BBQ피자맛102g" , "img" : "8886467124785.jpg" , "price" : 4000, "category" : "snack", "new" : "New", "event" : "2+1", "freq" : "", "best" : "" },</v>
      </c>
    </row>
    <row r="11" spans="1:29" x14ac:dyDescent="0.25">
      <c r="B11" t="s">
        <v>0</v>
      </c>
      <c r="C11" t="s">
        <v>2066</v>
      </c>
      <c r="D11" t="s">
        <v>19</v>
      </c>
      <c r="E11" t="s">
        <v>20</v>
      </c>
      <c r="F11" s="1">
        <v>5500</v>
      </c>
      <c r="H11" t="s">
        <v>4</v>
      </c>
      <c r="J11" t="str">
        <f>J10</f>
        <v xml:space="preserve">{ "id" : </v>
      </c>
      <c r="K11" s="4">
        <v>8886467124778</v>
      </c>
      <c r="L11" t="str">
        <f>L10</f>
        <v>, "title" : "</v>
      </c>
      <c r="M11" t="s">
        <v>500</v>
      </c>
      <c r="N11" t="str">
        <f>N10</f>
        <v>" , "img" : "</v>
      </c>
      <c r="O11" t="s">
        <v>499</v>
      </c>
      <c r="P11" t="str">
        <f>P10</f>
        <v xml:space="preserve">" , "price" : </v>
      </c>
      <c r="Q11" s="3">
        <v>4000</v>
      </c>
      <c r="R11" t="str">
        <f>R10</f>
        <v>, "category" : "</v>
      </c>
      <c r="S11" t="s">
        <v>2066</v>
      </c>
      <c r="T11" t="str">
        <f>T10</f>
        <v>", "new" : "</v>
      </c>
      <c r="U11" t="s">
        <v>4</v>
      </c>
      <c r="V11" t="str">
        <f>V10</f>
        <v>", "event" : "</v>
      </c>
      <c r="W11" t="s">
        <v>75</v>
      </c>
      <c r="X11" t="str">
        <f>X10</f>
        <v>", "freq" : "</v>
      </c>
      <c r="Z11" t="str">
        <f>Z10</f>
        <v>", "best" : "</v>
      </c>
      <c r="AB11" t="str">
        <f>AB10</f>
        <v>" },</v>
      </c>
      <c r="AC11" t="str">
        <f>J11&amp;K11&amp;L11&amp;M11&amp;N11&amp;O11&amp;P11&amp;Q11&amp;R11&amp;S11&amp;T11&amp;U11&amp;V11&amp;W11&amp;X11&amp;Y11&amp;Z11&amp;AA11&amp;AB11</f>
        <v>{ "id" : 8886467124778, "title" : "프링글스)치즈갈릭맛102g" , "img" : "8886467124778.jpg" , "price" : 4000, "category" : "snack", "new" : "New", "event" : "2+1", "freq" : "", "best" : "" },</v>
      </c>
    </row>
    <row r="12" spans="1:29" x14ac:dyDescent="0.25">
      <c r="B12" t="s">
        <v>0</v>
      </c>
      <c r="C12" t="s">
        <v>2066</v>
      </c>
      <c r="D12" t="s">
        <v>21</v>
      </c>
      <c r="E12" t="s">
        <v>22</v>
      </c>
      <c r="F12" s="1">
        <v>2000</v>
      </c>
      <c r="H12" t="s">
        <v>4</v>
      </c>
      <c r="J12" t="str">
        <f>J11</f>
        <v xml:space="preserve">{ "id" : </v>
      </c>
      <c r="K12" s="4">
        <v>8886467100031</v>
      </c>
      <c r="L12" t="str">
        <f>L11</f>
        <v>, "title" : "</v>
      </c>
      <c r="M12" t="s">
        <v>540</v>
      </c>
      <c r="N12" t="str">
        <f>N11</f>
        <v>" , "img" : "</v>
      </c>
      <c r="O12" t="s">
        <v>539</v>
      </c>
      <c r="P12" t="str">
        <f>P11</f>
        <v xml:space="preserve">" , "price" : </v>
      </c>
      <c r="Q12" s="3">
        <v>4000</v>
      </c>
      <c r="R12" t="str">
        <f>R11</f>
        <v>, "category" : "</v>
      </c>
      <c r="S12" t="s">
        <v>2066</v>
      </c>
      <c r="T12" t="str">
        <f>T11</f>
        <v>", "new" : "</v>
      </c>
      <c r="U12" t="s">
        <v>4</v>
      </c>
      <c r="V12" t="str">
        <f>V11</f>
        <v>", "event" : "</v>
      </c>
      <c r="W12" t="s">
        <v>75</v>
      </c>
      <c r="X12" t="str">
        <f>X11</f>
        <v>", "freq" : "</v>
      </c>
      <c r="Z12" t="str">
        <f>Z11</f>
        <v>", "best" : "</v>
      </c>
      <c r="AB12" t="str">
        <f>AB11</f>
        <v>" },</v>
      </c>
      <c r="AC12" t="str">
        <f>J12&amp;K12&amp;L12&amp;M12&amp;N12&amp;O12&amp;P12&amp;Q12&amp;R12&amp;S12&amp;T12&amp;U12&amp;V12&amp;W12&amp;X12&amp;Y12&amp;Z12&amp;AA12&amp;AB12</f>
        <v>{ "id" : 8886467100031, "title" : "프링글스)치즈110g" , "img" : "8886467100031.jpg" , "price" : 4000, "category" : "snack", "new" : "New", "event" : "2+1", "freq" : "", "best" : "" },</v>
      </c>
    </row>
    <row r="13" spans="1:29" x14ac:dyDescent="0.25">
      <c r="B13" t="s">
        <v>0</v>
      </c>
      <c r="C13" t="s">
        <v>2066</v>
      </c>
      <c r="D13" t="s">
        <v>23</v>
      </c>
      <c r="E13" t="s">
        <v>24</v>
      </c>
      <c r="F13" s="1">
        <v>1800</v>
      </c>
      <c r="H13" t="s">
        <v>4</v>
      </c>
      <c r="J13" t="str">
        <f>J12</f>
        <v xml:space="preserve">{ "id" : </v>
      </c>
      <c r="K13" s="4">
        <v>8859623800397</v>
      </c>
      <c r="L13" t="str">
        <f>L12</f>
        <v>, "title" : "</v>
      </c>
      <c r="M13" t="s">
        <v>506</v>
      </c>
      <c r="N13" t="str">
        <f>N12</f>
        <v>" , "img" : "</v>
      </c>
      <c r="O13" t="s">
        <v>505</v>
      </c>
      <c r="P13" t="str">
        <f>P12</f>
        <v xml:space="preserve">" , "price" : </v>
      </c>
      <c r="Q13" s="3">
        <v>1000</v>
      </c>
      <c r="R13" t="str">
        <f>R12</f>
        <v>, "category" : "</v>
      </c>
      <c r="S13" t="s">
        <v>2066</v>
      </c>
      <c r="T13" t="str">
        <f>T12</f>
        <v>", "new" : "</v>
      </c>
      <c r="U13" t="s">
        <v>4</v>
      </c>
      <c r="V13" t="str">
        <f>V12</f>
        <v>", "event" : "</v>
      </c>
      <c r="X13" t="str">
        <f>X12</f>
        <v>", "freq" : "</v>
      </c>
      <c r="Z13" t="str">
        <f>Z12</f>
        <v>", "best" : "</v>
      </c>
      <c r="AB13" t="str">
        <f>AB12</f>
        <v>" },</v>
      </c>
      <c r="AC13" t="str">
        <f>J13&amp;K13&amp;L13&amp;M13&amp;N13&amp;O13&amp;P13&amp;Q13&amp;R13&amp;S13&amp;T13&amp;U13&amp;V13&amp;W13&amp;X13&amp;Y13&amp;Z13&amp;AA13&amp;AB13</f>
        <v>{ "id" : 8859623800397, "title" : "매크로)하이츄복숭아맛" , "img" : "8859623800397.jpg" , "price" : 1000, "category" : "snack", "new" : "New", "event" : "", "freq" : "", "best" : "" },</v>
      </c>
    </row>
    <row r="14" spans="1:29" x14ac:dyDescent="0.25">
      <c r="B14" t="s">
        <v>0</v>
      </c>
      <c r="C14" t="s">
        <v>2066</v>
      </c>
      <c r="D14" t="s">
        <v>25</v>
      </c>
      <c r="E14" t="s">
        <v>26</v>
      </c>
      <c r="F14" s="1">
        <v>3800</v>
      </c>
      <c r="H14" t="s">
        <v>4</v>
      </c>
      <c r="J14" t="str">
        <f>J13</f>
        <v xml:space="preserve">{ "id" : </v>
      </c>
      <c r="K14" s="4">
        <v>8859253100058</v>
      </c>
      <c r="L14" t="str">
        <f>L13</f>
        <v>, "title" : "</v>
      </c>
      <c r="M14" t="s">
        <v>642</v>
      </c>
      <c r="N14" t="str">
        <f>N13</f>
        <v>" , "img" : "</v>
      </c>
      <c r="O14" t="s">
        <v>641</v>
      </c>
      <c r="P14" t="str">
        <f>P13</f>
        <v xml:space="preserve">" , "price" : </v>
      </c>
      <c r="Q14" s="3">
        <v>2500</v>
      </c>
      <c r="R14" t="str">
        <f>R13</f>
        <v>, "category" : "</v>
      </c>
      <c r="S14" t="s">
        <v>2066</v>
      </c>
      <c r="T14" t="str">
        <f>T13</f>
        <v>", "new" : "</v>
      </c>
      <c r="U14" t="s">
        <v>4</v>
      </c>
      <c r="V14" t="str">
        <f>V13</f>
        <v>", "event" : "</v>
      </c>
      <c r="X14" t="str">
        <f>X13</f>
        <v>", "freq" : "</v>
      </c>
      <c r="Z14" t="str">
        <f>Z13</f>
        <v>", "best" : "</v>
      </c>
      <c r="AB14" t="str">
        <f>AB13</f>
        <v>" },</v>
      </c>
      <c r="AC14" t="str">
        <f>J14&amp;K14&amp;L14&amp;M14&amp;N14&amp;O14&amp;P14&amp;Q14&amp;R14&amp;S14&amp;T14&amp;U14&amp;V14&amp;W14&amp;X14&amp;Y14&amp;Z14&amp;AA14&amp;AB14</f>
        <v>{ "id" : 8859253100058, "title" : "몽뜨)브라우니크래커다크" , "img" : "8859253100058.jpg" , "price" : 2500, "category" : "snack", "new" : "New", "event" : "", "freq" : "", "best" : "" },</v>
      </c>
    </row>
    <row r="15" spans="1:29" x14ac:dyDescent="0.25">
      <c r="B15" t="s">
        <v>0</v>
      </c>
      <c r="C15" t="s">
        <v>2066</v>
      </c>
      <c r="D15" t="s">
        <v>27</v>
      </c>
      <c r="E15" t="s">
        <v>28</v>
      </c>
      <c r="F15" s="1">
        <v>3600</v>
      </c>
      <c r="H15" t="s">
        <v>4</v>
      </c>
      <c r="J15" t="str">
        <f>J14</f>
        <v xml:space="preserve">{ "id" : </v>
      </c>
      <c r="K15" s="4">
        <v>8859253100041</v>
      </c>
      <c r="L15" t="str">
        <f>L14</f>
        <v>, "title" : "</v>
      </c>
      <c r="M15" t="s">
        <v>644</v>
      </c>
      <c r="N15" t="str">
        <f>N14</f>
        <v>" , "img" : "</v>
      </c>
      <c r="O15" t="s">
        <v>643</v>
      </c>
      <c r="P15" t="str">
        <f>P14</f>
        <v xml:space="preserve">" , "price" : </v>
      </c>
      <c r="Q15" s="3">
        <v>2500</v>
      </c>
      <c r="R15" t="str">
        <f>R14</f>
        <v>, "category" : "</v>
      </c>
      <c r="S15" t="s">
        <v>2066</v>
      </c>
      <c r="T15" t="str">
        <f>T14</f>
        <v>", "new" : "</v>
      </c>
      <c r="U15" t="s">
        <v>4</v>
      </c>
      <c r="V15" t="str">
        <f>V14</f>
        <v>", "event" : "</v>
      </c>
      <c r="X15" t="str">
        <f>X14</f>
        <v>", "freq" : "</v>
      </c>
      <c r="Z15" t="str">
        <f>Z14</f>
        <v>", "best" : "</v>
      </c>
      <c r="AB15" t="str">
        <f>AB14</f>
        <v>" },</v>
      </c>
      <c r="AC15" t="str">
        <f>J15&amp;K15&amp;L15&amp;M15&amp;N15&amp;O15&amp;P15&amp;Q15&amp;R15&amp;S15&amp;T15&amp;U15&amp;V15&amp;W15&amp;X15&amp;Y15&amp;Z15&amp;AA15&amp;AB15</f>
        <v>{ "id" : 8859253100041, "title" : "몽뜨)브라우니크래커초코" , "img" : "8859253100041.jpg" , "price" : 2500, "category" : "snack", "new" : "New", "event" : "", "freq" : "", "best" : "" },</v>
      </c>
    </row>
    <row r="16" spans="1:29" x14ac:dyDescent="0.25">
      <c r="B16" t="s">
        <v>0</v>
      </c>
      <c r="C16" t="s">
        <v>2066</v>
      </c>
      <c r="D16" t="s">
        <v>29</v>
      </c>
      <c r="E16" t="s">
        <v>30</v>
      </c>
      <c r="F16" s="1">
        <v>3600</v>
      </c>
      <c r="H16" t="s">
        <v>4</v>
      </c>
      <c r="J16" t="str">
        <f>J15</f>
        <v xml:space="preserve">{ "id" : </v>
      </c>
      <c r="K16" s="4">
        <v>8852756120226</v>
      </c>
      <c r="L16" t="str">
        <f>L15</f>
        <v>, "title" : "</v>
      </c>
      <c r="M16" t="s">
        <v>568</v>
      </c>
      <c r="N16" t="str">
        <f>N15</f>
        <v>" , "img" : "</v>
      </c>
      <c r="O16" t="s">
        <v>567</v>
      </c>
      <c r="P16" t="str">
        <f>P15</f>
        <v xml:space="preserve">" , "price" : </v>
      </c>
      <c r="Q16" s="3">
        <v>2300</v>
      </c>
      <c r="R16" t="str">
        <f>R15</f>
        <v>, "category" : "</v>
      </c>
      <c r="S16" t="s">
        <v>2066</v>
      </c>
      <c r="T16" t="str">
        <f>T15</f>
        <v>", "new" : "</v>
      </c>
      <c r="U16" t="s">
        <v>4</v>
      </c>
      <c r="V16" t="str">
        <f>V15</f>
        <v>", "event" : "</v>
      </c>
      <c r="X16" t="str">
        <f>X15</f>
        <v>", "freq" : "</v>
      </c>
      <c r="Z16" t="str">
        <f>Z15</f>
        <v>", "best" : "</v>
      </c>
      <c r="AB16" t="str">
        <f>AB15</f>
        <v>" },</v>
      </c>
      <c r="AC16" t="str">
        <f>J16&amp;K16&amp;L16&amp;M16&amp;N16&amp;O16&amp;P16&amp;Q16&amp;R16&amp;S16&amp;T16&amp;U16&amp;V16&amp;W16&amp;X16&amp;Y16&amp;Z16&amp;AA16&amp;AB16</f>
        <v>{ "id" : 8852756120226, "title" : "켈로그)프로틴바카라멜넛" , "img" : "8852756120226.jpg" , "price" : 2300, "category" : "snack", "new" : "New", "event" : "", "freq" : "", "best" : "" },</v>
      </c>
    </row>
    <row r="17" spans="2:29" x14ac:dyDescent="0.25">
      <c r="B17" t="s">
        <v>0</v>
      </c>
      <c r="C17" t="s">
        <v>2066</v>
      </c>
      <c r="D17" t="s">
        <v>31</v>
      </c>
      <c r="E17" t="s">
        <v>32</v>
      </c>
      <c r="F17" s="1">
        <v>2000</v>
      </c>
      <c r="H17" t="s">
        <v>4</v>
      </c>
      <c r="J17" t="str">
        <f>J16</f>
        <v xml:space="preserve">{ "id" : </v>
      </c>
      <c r="K17" s="4">
        <v>8850534108534</v>
      </c>
      <c r="L17" t="str">
        <f>L16</f>
        <v>, "title" : "</v>
      </c>
      <c r="M17" t="s">
        <v>1512</v>
      </c>
      <c r="N17" t="str">
        <f>N16</f>
        <v>" , "img" : "</v>
      </c>
      <c r="O17" t="s">
        <v>1511</v>
      </c>
      <c r="P17" t="str">
        <f>P16</f>
        <v xml:space="preserve">" , "price" : </v>
      </c>
      <c r="Q17" s="3">
        <v>2000</v>
      </c>
      <c r="R17" t="str">
        <f>R16</f>
        <v>, "category" : "</v>
      </c>
      <c r="S17" t="s">
        <v>2068</v>
      </c>
      <c r="T17" t="str">
        <f>T16</f>
        <v>", "new" : "</v>
      </c>
      <c r="U17" t="s">
        <v>4</v>
      </c>
      <c r="V17" t="str">
        <f>V16</f>
        <v>", "event" : "</v>
      </c>
      <c r="X17" t="str">
        <f>X16</f>
        <v>", "freq" : "</v>
      </c>
      <c r="Z17" t="str">
        <f>Z16</f>
        <v>", "best" : "</v>
      </c>
      <c r="AB17" t="str">
        <f>AB16</f>
        <v>" },</v>
      </c>
      <c r="AC17" t="str">
        <f>J17&amp;K17&amp;L17&amp;M17&amp;N17&amp;O17&amp;P17&amp;Q17&amp;R17&amp;S17&amp;T17&amp;U17&amp;V17&amp;W17&amp;X17&amp;Y17&amp;Z17&amp;AA17&amp;AB17</f>
        <v>{ "id" : 8850534108534, "title" : "쥬맥스)바질시드망고290ml" , "img" : "8850534108534.jpg" , "price" : 2000, "category" : "beverage", "new" : "New", "event" : "", "freq" : "", "best" : "" },</v>
      </c>
    </row>
    <row r="18" spans="2:29" x14ac:dyDescent="0.25">
      <c r="B18" t="s">
        <v>0</v>
      </c>
      <c r="C18" t="s">
        <v>2066</v>
      </c>
      <c r="D18" t="s">
        <v>33</v>
      </c>
      <c r="E18" t="s">
        <v>34</v>
      </c>
      <c r="F18" s="1">
        <v>2000</v>
      </c>
      <c r="H18" t="s">
        <v>4</v>
      </c>
      <c r="J18" t="str">
        <f>J17</f>
        <v xml:space="preserve">{ "id" : </v>
      </c>
      <c r="K18" s="4">
        <v>8850534108527</v>
      </c>
      <c r="L18" t="str">
        <f>L17</f>
        <v>, "title" : "</v>
      </c>
      <c r="M18" t="s">
        <v>1514</v>
      </c>
      <c r="N18" t="str">
        <f>N17</f>
        <v>" , "img" : "</v>
      </c>
      <c r="O18" t="s">
        <v>1513</v>
      </c>
      <c r="P18" t="str">
        <f>P17</f>
        <v xml:space="preserve">" , "price" : </v>
      </c>
      <c r="Q18" s="3">
        <v>2000</v>
      </c>
      <c r="R18" t="str">
        <f>R17</f>
        <v>, "category" : "</v>
      </c>
      <c r="S18" t="s">
        <v>2068</v>
      </c>
      <c r="T18" t="str">
        <f>T17</f>
        <v>", "new" : "</v>
      </c>
      <c r="U18" t="s">
        <v>4</v>
      </c>
      <c r="V18" t="str">
        <f>V17</f>
        <v>", "event" : "</v>
      </c>
      <c r="X18" t="str">
        <f>X17</f>
        <v>", "freq" : "</v>
      </c>
      <c r="Z18" t="str">
        <f>Z17</f>
        <v>", "best" : "</v>
      </c>
      <c r="AB18" t="str">
        <f>AB17</f>
        <v>" },</v>
      </c>
      <c r="AC18" t="str">
        <f>J18&amp;K18&amp;L18&amp;M18&amp;N18&amp;O18&amp;P18&amp;Q18&amp;R18&amp;S18&amp;T18&amp;U18&amp;V18&amp;W18&amp;X18&amp;Y18&amp;Z18&amp;AA18&amp;AB18</f>
        <v>{ "id" : 8850534108527, "title" : "쥬맥스)바질시드리치290" , "img" : "8850534108527.jpg" , "price" : 2000, "category" : "beverage", "new" : "New", "event" : "", "freq" : "", "best" : "" },</v>
      </c>
    </row>
    <row r="19" spans="2:29" x14ac:dyDescent="0.25">
      <c r="B19" t="s">
        <v>0</v>
      </c>
      <c r="C19" t="s">
        <v>2066</v>
      </c>
      <c r="D19" t="s">
        <v>35</v>
      </c>
      <c r="E19" t="s">
        <v>36</v>
      </c>
      <c r="F19">
        <v>900</v>
      </c>
      <c r="H19" t="s">
        <v>4</v>
      </c>
      <c r="J19" t="str">
        <f>J18</f>
        <v xml:space="preserve">{ "id" : </v>
      </c>
      <c r="K19" s="4">
        <v>8850389118696</v>
      </c>
      <c r="L19" t="str">
        <f>L18</f>
        <v>, "title" : "</v>
      </c>
      <c r="M19" t="s">
        <v>1390</v>
      </c>
      <c r="N19" t="str">
        <f>N18</f>
        <v>" , "img" : "</v>
      </c>
      <c r="O19" t="s">
        <v>1389</v>
      </c>
      <c r="P19" t="str">
        <f>P18</f>
        <v xml:space="preserve">" , "price" : </v>
      </c>
      <c r="Q19" s="3">
        <v>1700</v>
      </c>
      <c r="R19" t="str">
        <f>R18</f>
        <v>, "category" : "</v>
      </c>
      <c r="S19" t="s">
        <v>2068</v>
      </c>
      <c r="T19" t="str">
        <f>T18</f>
        <v>", "new" : "</v>
      </c>
      <c r="U19" t="s">
        <v>4</v>
      </c>
      <c r="V19" t="str">
        <f>V18</f>
        <v>", "event" : "</v>
      </c>
      <c r="X19" t="str">
        <f>X18</f>
        <v>", "freq" : "</v>
      </c>
      <c r="Z19" t="str">
        <f>Z18</f>
        <v>", "best" : "</v>
      </c>
      <c r="AB19" t="str">
        <f>AB18</f>
        <v>" },</v>
      </c>
      <c r="AC19" t="str">
        <f>J19&amp;K19&amp;L19&amp;M19&amp;N19&amp;O19&amp;P19&amp;Q19&amp;R19&amp;S19&amp;T19&amp;U19&amp;V19&amp;W19&amp;X19&amp;Y19&amp;Z19&amp;AA19&amp;AB19</f>
        <v>{ "id" : 8850389118696, "title" : "모구)머스켓젤리P320ml" , "img" : "8850389118696.jpg" , "price" : 1700, "category" : "beverage", "new" : "New", "event" : "", "freq" : "", "best" : "" },</v>
      </c>
    </row>
    <row r="20" spans="2:29" x14ac:dyDescent="0.25">
      <c r="B20" t="s">
        <v>0</v>
      </c>
      <c r="C20" t="s">
        <v>2066</v>
      </c>
      <c r="D20" t="s">
        <v>37</v>
      </c>
      <c r="E20" t="s">
        <v>38</v>
      </c>
      <c r="F20" s="1">
        <v>2800</v>
      </c>
      <c r="H20" t="s">
        <v>4</v>
      </c>
      <c r="J20" t="str">
        <f>J19</f>
        <v xml:space="preserve">{ "id" : </v>
      </c>
      <c r="K20" s="4">
        <v>8809917840004</v>
      </c>
      <c r="L20" t="str">
        <f>L19</f>
        <v>, "title" : "</v>
      </c>
      <c r="M20" t="s">
        <v>1446</v>
      </c>
      <c r="N20" t="str">
        <f>N19</f>
        <v>" , "img" : "</v>
      </c>
      <c r="O20" t="s">
        <v>1445</v>
      </c>
      <c r="P20" t="str">
        <f>P19</f>
        <v xml:space="preserve">" , "price" : </v>
      </c>
      <c r="Q20" s="3">
        <v>4000</v>
      </c>
      <c r="R20" t="str">
        <f>R19</f>
        <v>, "category" : "</v>
      </c>
      <c r="S20" t="s">
        <v>2068</v>
      </c>
      <c r="T20" t="str">
        <f>T19</f>
        <v>", "new" : "</v>
      </c>
      <c r="U20" t="s">
        <v>4</v>
      </c>
      <c r="V20" t="str">
        <f>V19</f>
        <v>", "event" : "</v>
      </c>
      <c r="W20" t="s">
        <v>242</v>
      </c>
      <c r="X20" t="str">
        <f>X19</f>
        <v>", "freq" : "</v>
      </c>
      <c r="Z20" t="str">
        <f>Z19</f>
        <v>", "best" : "</v>
      </c>
      <c r="AB20" t="str">
        <f>AB19</f>
        <v>" },</v>
      </c>
      <c r="AC20" t="str">
        <f>J20&amp;K20&amp;L20&amp;M20&amp;N20&amp;O20&amp;P20&amp;Q20&amp;R20&amp;S20&amp;T20&amp;U20&amp;V20&amp;W20&amp;X20&amp;Y20&amp;Z20&amp;AA20&amp;AB20</f>
        <v>{ "id" : 8809917840004, "title" : "이마트)비상대책드링크100" , "img" : "8809917840004.jpg" , "price" : 4000, "category" : "beverage", "new" : "New", "event" : "1+1", "freq" : "", "best" : "" },</v>
      </c>
    </row>
    <row r="21" spans="2:29" x14ac:dyDescent="0.25">
      <c r="B21" t="s">
        <v>0</v>
      </c>
      <c r="C21" t="s">
        <v>2066</v>
      </c>
      <c r="D21" t="s">
        <v>39</v>
      </c>
      <c r="E21" t="s">
        <v>40</v>
      </c>
      <c r="F21" s="1">
        <v>2000</v>
      </c>
      <c r="H21" t="s">
        <v>4</v>
      </c>
      <c r="J21" t="str">
        <f>J20</f>
        <v xml:space="preserve">{ "id" : </v>
      </c>
      <c r="K21" s="4">
        <v>8809913650003</v>
      </c>
      <c r="L21" t="str">
        <f>L20</f>
        <v>, "title" : "</v>
      </c>
      <c r="M21" t="s">
        <v>746</v>
      </c>
      <c r="N21" t="str">
        <f>N20</f>
        <v>" , "img" : "</v>
      </c>
      <c r="O21" t="s">
        <v>745</v>
      </c>
      <c r="P21" t="str">
        <f>P20</f>
        <v xml:space="preserve">" , "price" : </v>
      </c>
      <c r="Q21" s="3">
        <v>2800</v>
      </c>
      <c r="R21" t="str">
        <f>R20</f>
        <v>, "category" : "</v>
      </c>
      <c r="S21" t="s">
        <v>2066</v>
      </c>
      <c r="T21" t="str">
        <f>T20</f>
        <v>", "new" : "</v>
      </c>
      <c r="U21" t="s">
        <v>4</v>
      </c>
      <c r="V21" t="str">
        <f>V20</f>
        <v>", "event" : "</v>
      </c>
      <c r="X21" t="str">
        <f>X20</f>
        <v>", "freq" : "</v>
      </c>
      <c r="Z21" t="str">
        <f>Z20</f>
        <v>", "best" : "</v>
      </c>
      <c r="AB21" t="str">
        <f>AB20</f>
        <v>" },</v>
      </c>
      <c r="AC21" t="str">
        <f>J21&amp;K21&amp;L21&amp;M21&amp;N21&amp;O21&amp;P21&amp;Q21&amp;R21&amp;S21&amp;T21&amp;U21&amp;V21&amp;W21&amp;X21&amp;Y21&amp;Z21&amp;AA21&amp;AB21</f>
        <v>{ "id" : 8809913650003, "title" : "나무)미니언즈퍼니팝" , "img" : "8809913650003.jpg" , "price" : 2800, "category" : "snack", "new" : "New", "event" : "", "freq" : "", "best" : "" },</v>
      </c>
    </row>
    <row r="22" spans="2:29" x14ac:dyDescent="0.25">
      <c r="B22" t="s">
        <v>0</v>
      </c>
      <c r="C22" t="s">
        <v>2066</v>
      </c>
      <c r="D22" t="s">
        <v>41</v>
      </c>
      <c r="E22" t="s">
        <v>42</v>
      </c>
      <c r="F22" s="1">
        <v>2000</v>
      </c>
      <c r="H22" t="s">
        <v>4</v>
      </c>
      <c r="J22" t="str">
        <f>J21</f>
        <v xml:space="preserve">{ "id" : </v>
      </c>
      <c r="K22" s="4">
        <v>8809898130811</v>
      </c>
      <c r="L22" t="str">
        <f>L21</f>
        <v>, "title" : "</v>
      </c>
      <c r="M22" t="s">
        <v>87</v>
      </c>
      <c r="N22" t="str">
        <f>N21</f>
        <v>" , "img" : "</v>
      </c>
      <c r="O22" t="s">
        <v>86</v>
      </c>
      <c r="P22" t="str">
        <f>P21</f>
        <v xml:space="preserve">" , "price" : </v>
      </c>
      <c r="Q22" s="3">
        <v>3000</v>
      </c>
      <c r="R22" t="str">
        <f>R21</f>
        <v>, "category" : "</v>
      </c>
      <c r="S22" t="s">
        <v>2066</v>
      </c>
      <c r="T22" t="str">
        <f>T21</f>
        <v>", "new" : "</v>
      </c>
      <c r="U22" t="s">
        <v>4</v>
      </c>
      <c r="V22" t="str">
        <f>V21</f>
        <v>", "event" : "</v>
      </c>
      <c r="X22" t="str">
        <f>X21</f>
        <v>", "freq" : "</v>
      </c>
      <c r="Z22" t="str">
        <f>Z21</f>
        <v>", "best" : "</v>
      </c>
      <c r="AB22" t="str">
        <f>AB21</f>
        <v>" },</v>
      </c>
      <c r="AC22" t="str">
        <f>J22&amp;K22&amp;L22&amp;M22&amp;N22&amp;O22&amp;P22&amp;Q22&amp;R22&amp;S22&amp;T22&amp;U22&amp;V22&amp;W22&amp;X22&amp;Y22&amp;Z22&amp;AA22&amp;AB22</f>
        <v>{ "id" : 8809898130811, "title" : "몽뜨)컬러테이프링팝" , "img" : "8809898130811.jpg" , "price" : 3000, "category" : "snack", "new" : "New", "event" : "", "freq" : "", "best" : "" },</v>
      </c>
    </row>
    <row r="23" spans="2:29" x14ac:dyDescent="0.25">
      <c r="B23" t="s">
        <v>0</v>
      </c>
      <c r="C23" t="s">
        <v>2066</v>
      </c>
      <c r="D23" t="s">
        <v>43</v>
      </c>
      <c r="E23" t="s">
        <v>44</v>
      </c>
      <c r="F23" s="1">
        <v>2000</v>
      </c>
      <c r="H23" t="s">
        <v>4</v>
      </c>
      <c r="J23" t="str">
        <f>J22</f>
        <v xml:space="preserve">{ "id" : </v>
      </c>
      <c r="K23" s="4">
        <v>8809898130026</v>
      </c>
      <c r="L23" t="str">
        <f>L22</f>
        <v>, "title" : "</v>
      </c>
      <c r="M23" t="s">
        <v>318</v>
      </c>
      <c r="N23" t="str">
        <f>N22</f>
        <v>" , "img" : "</v>
      </c>
      <c r="O23" t="s">
        <v>317</v>
      </c>
      <c r="P23" t="str">
        <f>P22</f>
        <v xml:space="preserve">" , "price" : </v>
      </c>
      <c r="Q23" s="3">
        <v>3000</v>
      </c>
      <c r="R23" t="str">
        <f>R22</f>
        <v>, "category" : "</v>
      </c>
      <c r="S23" t="s">
        <v>2066</v>
      </c>
      <c r="T23" t="str">
        <f>T22</f>
        <v>", "new" : "</v>
      </c>
      <c r="U23" t="s">
        <v>4</v>
      </c>
      <c r="V23" t="str">
        <f>V22</f>
        <v>", "event" : "</v>
      </c>
      <c r="X23" t="str">
        <f>X22</f>
        <v>", "freq" : "</v>
      </c>
      <c r="Z23" t="str">
        <f>Z22</f>
        <v>", "best" : "</v>
      </c>
      <c r="AB23" t="str">
        <f>AB22</f>
        <v>" },</v>
      </c>
      <c r="AC23" t="str">
        <f>J23&amp;K23&amp;L23&amp;M23&amp;N23&amp;O23&amp;P23&amp;Q23&amp;R23&amp;S23&amp;T23&amp;U23&amp;V23&amp;W23&amp;X23&amp;Y23&amp;Z23&amp;AA23&amp;AB23</f>
        <v>{ "id" : 8809898130026, "title" : "유앤)짱구참초콜릿" , "img" : "8809898130026.jpg" , "price" : 3000, "category" : "snack", "new" : "New", "event" : "", "freq" : "", "best" : "" },</v>
      </c>
    </row>
    <row r="24" spans="2:29" x14ac:dyDescent="0.25">
      <c r="B24" t="s">
        <v>0</v>
      </c>
      <c r="C24" t="s">
        <v>2066</v>
      </c>
      <c r="D24" t="s">
        <v>45</v>
      </c>
      <c r="E24" t="s">
        <v>46</v>
      </c>
      <c r="F24" s="1">
        <v>2000</v>
      </c>
      <c r="H24" t="s">
        <v>4</v>
      </c>
      <c r="J24" t="str">
        <f>J23</f>
        <v xml:space="preserve">{ "id" : </v>
      </c>
      <c r="K24" s="4">
        <v>8809895799103</v>
      </c>
      <c r="L24" t="str">
        <f>L23</f>
        <v>, "title" : "</v>
      </c>
      <c r="M24" t="s">
        <v>131</v>
      </c>
      <c r="N24" t="str">
        <f>N23</f>
        <v>" , "img" : "</v>
      </c>
      <c r="O24" t="s">
        <v>130</v>
      </c>
      <c r="P24" t="str">
        <f>P23</f>
        <v xml:space="preserve">" , "price" : </v>
      </c>
      <c r="Q24" s="3">
        <v>1800</v>
      </c>
      <c r="R24" t="str">
        <f>R23</f>
        <v>, "category" : "</v>
      </c>
      <c r="S24" t="s">
        <v>2066</v>
      </c>
      <c r="T24" t="str">
        <f>T23</f>
        <v>", "new" : "</v>
      </c>
      <c r="U24" t="s">
        <v>4</v>
      </c>
      <c r="V24" t="str">
        <f>V23</f>
        <v>", "event" : "</v>
      </c>
      <c r="X24" t="str">
        <f>X23</f>
        <v>", "freq" : "</v>
      </c>
      <c r="Z24" t="str">
        <f>Z23</f>
        <v>", "best" : "</v>
      </c>
      <c r="AB24" t="str">
        <f>AB23</f>
        <v>" },</v>
      </c>
      <c r="AC24" t="str">
        <f>J24&amp;K24&amp;L24&amp;M24&amp;N24&amp;O24&amp;P24&amp;Q24&amp;R24&amp;S24&amp;T24&amp;U24&amp;V24&amp;W24&amp;X24&amp;Y24&amp;Z24&amp;AA24&amp;AB24</f>
        <v>{ "id" : 8809895799103, "title" : "푸드)꽃카아몬드쿠키" , "img" : "8809895799103.jpg" , "price" : 1800, "category" : "snack", "new" : "New", "event" : "", "freq" : "", "best" : "" },</v>
      </c>
    </row>
    <row r="25" spans="2:29" x14ac:dyDescent="0.25">
      <c r="B25" t="s">
        <v>0</v>
      </c>
      <c r="C25" t="s">
        <v>2066</v>
      </c>
      <c r="D25" t="s">
        <v>47</v>
      </c>
      <c r="E25" t="s">
        <v>48</v>
      </c>
      <c r="F25" s="1">
        <v>2500</v>
      </c>
      <c r="H25" t="s">
        <v>4</v>
      </c>
      <c r="J25" t="str">
        <f>J24</f>
        <v xml:space="preserve">{ "id" : </v>
      </c>
      <c r="K25" s="4">
        <v>8809895799097</v>
      </c>
      <c r="L25" t="str">
        <f>L24</f>
        <v>, "title" : "</v>
      </c>
      <c r="M25" t="s">
        <v>133</v>
      </c>
      <c r="N25" t="str">
        <f>N24</f>
        <v>" , "img" : "</v>
      </c>
      <c r="O25" t="s">
        <v>132</v>
      </c>
      <c r="P25" t="str">
        <f>P24</f>
        <v xml:space="preserve">" , "price" : </v>
      </c>
      <c r="Q25" s="3">
        <v>1800</v>
      </c>
      <c r="R25" t="str">
        <f>R24</f>
        <v>, "category" : "</v>
      </c>
      <c r="S25" t="s">
        <v>2066</v>
      </c>
      <c r="T25" t="str">
        <f>T24</f>
        <v>", "new" : "</v>
      </c>
      <c r="U25" t="s">
        <v>4</v>
      </c>
      <c r="V25" t="str">
        <f>V24</f>
        <v>", "event" : "</v>
      </c>
      <c r="X25" t="str">
        <f>X24</f>
        <v>", "freq" : "</v>
      </c>
      <c r="Z25" t="str">
        <f>Z24</f>
        <v>", "best" : "</v>
      </c>
      <c r="AB25" t="str">
        <f>AB24</f>
        <v>" },</v>
      </c>
      <c r="AC25" t="str">
        <f>J25&amp;K25&amp;L25&amp;M25&amp;N25&amp;O25&amp;P25&amp;Q25&amp;R25&amp;S25&amp;T25&amp;U25&amp;V25&amp;W25&amp;X25&amp;Y25&amp;Z25&amp;AA25&amp;AB25</f>
        <v>{ "id" : 8809895799097, "title" : "푸드)꽃카초코아몬드쿠키" , "img" : "8809895799097.jpg" , "price" : 1800, "category" : "snack", "new" : "New", "event" : "", "freq" : "", "best" : "" },</v>
      </c>
    </row>
    <row r="26" spans="2:29" x14ac:dyDescent="0.25">
      <c r="B26" t="s">
        <v>0</v>
      </c>
      <c r="C26" t="s">
        <v>2066</v>
      </c>
      <c r="D26" t="s">
        <v>49</v>
      </c>
      <c r="E26" t="s">
        <v>50</v>
      </c>
      <c r="F26" s="1">
        <v>1500</v>
      </c>
      <c r="H26" t="s">
        <v>4</v>
      </c>
      <c r="J26" t="str">
        <f>J25</f>
        <v xml:space="preserve">{ "id" : </v>
      </c>
      <c r="K26" s="4">
        <v>8809885380243</v>
      </c>
      <c r="L26" t="str">
        <f>L25</f>
        <v>, "title" : "</v>
      </c>
      <c r="M26" t="s">
        <v>135</v>
      </c>
      <c r="N26" t="str">
        <f>N25</f>
        <v>" , "img" : "</v>
      </c>
      <c r="O26" t="s">
        <v>134</v>
      </c>
      <c r="P26" t="str">
        <f>P25</f>
        <v xml:space="preserve">" , "price" : </v>
      </c>
      <c r="Q26" s="3">
        <v>7200</v>
      </c>
      <c r="R26" t="str">
        <f>R25</f>
        <v>, "category" : "</v>
      </c>
      <c r="S26" t="s">
        <v>2066</v>
      </c>
      <c r="T26" t="str">
        <f>T25</f>
        <v>", "new" : "</v>
      </c>
      <c r="U26" t="s">
        <v>4</v>
      </c>
      <c r="V26" t="str">
        <f>V25</f>
        <v>", "event" : "</v>
      </c>
      <c r="X26" t="str">
        <f>X25</f>
        <v>", "freq" : "</v>
      </c>
      <c r="Z26" t="str">
        <f>Z25</f>
        <v>", "best" : "</v>
      </c>
      <c r="AB26" t="str">
        <f>AB25</f>
        <v>" },</v>
      </c>
      <c r="AC26" t="str">
        <f>J26&amp;K26&amp;L26&amp;M26&amp;N26&amp;O26&amp;P26&amp;Q26&amp;R26&amp;S26&amp;T26&amp;U26&amp;V26&amp;W26&amp;X26&amp;Y26&amp;Z26&amp;AA26&amp;AB26</f>
        <v>{ "id" : 8809885380243, "title" : "윌리엄)자일리톨스톤캔디" , "img" : "8809885380243.jpg" , "price" : 7200, "category" : "snack", "new" : "New", "event" : "", "freq" : "", "best" : "" },</v>
      </c>
    </row>
    <row r="27" spans="2:29" x14ac:dyDescent="0.25">
      <c r="B27" t="s">
        <v>0</v>
      </c>
      <c r="C27" t="s">
        <v>2066</v>
      </c>
      <c r="D27" t="s">
        <v>51</v>
      </c>
      <c r="E27" t="s">
        <v>52</v>
      </c>
      <c r="F27" s="1">
        <v>1500</v>
      </c>
      <c r="H27" t="s">
        <v>4</v>
      </c>
      <c r="J27" t="str">
        <f>J26</f>
        <v xml:space="preserve">{ "id" : </v>
      </c>
      <c r="K27" s="4">
        <v>8809846900114</v>
      </c>
      <c r="L27" t="str">
        <f>L26</f>
        <v>, "title" : "</v>
      </c>
      <c r="M27" t="s">
        <v>1946</v>
      </c>
      <c r="N27" t="str">
        <f>N26</f>
        <v>" , "img" : "</v>
      </c>
      <c r="O27" t="s">
        <v>1945</v>
      </c>
      <c r="P27" t="str">
        <f>P26</f>
        <v xml:space="preserve">" , "price" : </v>
      </c>
      <c r="Q27" s="3">
        <v>3500</v>
      </c>
      <c r="R27" t="str">
        <f>R26</f>
        <v>, "category" : "</v>
      </c>
      <c r="S27" t="s">
        <v>2068</v>
      </c>
      <c r="T27" t="str">
        <f>T26</f>
        <v>", "new" : "</v>
      </c>
      <c r="V27" t="str">
        <f>V26</f>
        <v>", "event" : "</v>
      </c>
      <c r="W27" t="s">
        <v>75</v>
      </c>
      <c r="X27" t="str">
        <f>X26</f>
        <v>", "freq" : "</v>
      </c>
      <c r="Z27" t="str">
        <f>Z26</f>
        <v>", "best" : "</v>
      </c>
      <c r="AB27" t="str">
        <f>AB26</f>
        <v>" },</v>
      </c>
      <c r="AC27" t="str">
        <f>J27&amp;K27&amp;L27&amp;M27&amp;N27&amp;O27&amp;P27&amp;Q27&amp;R27&amp;S27&amp;T27&amp;U27&amp;V27&amp;W27&amp;X27&amp;Y27&amp;Z27&amp;AA27&amp;AB27</f>
        <v>{ "id" : 8809846900114, "title" : "셀렉스)프로핏아메리카노" , "img" : "8809846900114.jpg" , "price" : 3500, "category" : "beverage", "new" : "", "event" : "2+1", "freq" : "", "best" : "" },</v>
      </c>
    </row>
    <row r="28" spans="2:29" x14ac:dyDescent="0.25">
      <c r="B28" t="s">
        <v>0</v>
      </c>
      <c r="C28" t="s">
        <v>2066</v>
      </c>
      <c r="D28" t="s">
        <v>53</v>
      </c>
      <c r="E28" t="s">
        <v>54</v>
      </c>
      <c r="F28" s="1">
        <v>3800</v>
      </c>
      <c r="H28" t="s">
        <v>4</v>
      </c>
      <c r="J28" t="str">
        <f>J27</f>
        <v xml:space="preserve">{ "id" : </v>
      </c>
      <c r="K28" s="4">
        <v>8809846820108</v>
      </c>
      <c r="L28" t="str">
        <f>L27</f>
        <v>, "title" : "</v>
      </c>
      <c r="M28" t="s">
        <v>125</v>
      </c>
      <c r="N28" t="str">
        <f>N27</f>
        <v>" , "img" : "</v>
      </c>
      <c r="O28" t="s">
        <v>124</v>
      </c>
      <c r="P28" t="str">
        <f>P27</f>
        <v xml:space="preserve">" , "price" : </v>
      </c>
      <c r="Q28" s="3">
        <v>1200</v>
      </c>
      <c r="R28" t="str">
        <f>R27</f>
        <v>, "category" : "</v>
      </c>
      <c r="S28" t="s">
        <v>2066</v>
      </c>
      <c r="T28" t="str">
        <f>T27</f>
        <v>", "new" : "</v>
      </c>
      <c r="U28" t="s">
        <v>4</v>
      </c>
      <c r="V28" t="str">
        <f>V27</f>
        <v>", "event" : "</v>
      </c>
      <c r="X28" t="str">
        <f>X27</f>
        <v>", "freq" : "</v>
      </c>
      <c r="Z28" t="str">
        <f>Z27</f>
        <v>", "best" : "</v>
      </c>
      <c r="AB28" t="str">
        <f>AB27</f>
        <v>" },</v>
      </c>
      <c r="AC28" t="str">
        <f>J28&amp;K28&amp;L28&amp;M28&amp;N28&amp;O28&amp;P28&amp;Q28&amp;R28&amp;S28&amp;T28&amp;U28&amp;V28&amp;W28&amp;X28&amp;Y28&amp;Z28&amp;AA28&amp;AB28</f>
        <v>{ "id" : 8809846820108, "title" : "원피스)쵸파솜사탕풍선껌" , "img" : "8809846820108.jpg" , "price" : 1200, "category" : "snack", "new" : "New", "event" : "", "freq" : "", "best" : "" },</v>
      </c>
    </row>
    <row r="29" spans="2:29" x14ac:dyDescent="0.25">
      <c r="B29" t="s">
        <v>0</v>
      </c>
      <c r="C29" t="s">
        <v>2066</v>
      </c>
      <c r="D29" t="s">
        <v>55</v>
      </c>
      <c r="E29" t="s">
        <v>56</v>
      </c>
      <c r="F29" s="1">
        <v>3500</v>
      </c>
      <c r="H29" t="s">
        <v>4</v>
      </c>
      <c r="J29" t="str">
        <f>J28</f>
        <v xml:space="preserve">{ "id" : </v>
      </c>
      <c r="K29" s="4">
        <v>8809844300909</v>
      </c>
      <c r="L29" t="str">
        <f>L28</f>
        <v>, "title" : "</v>
      </c>
      <c r="M29" t="s">
        <v>221</v>
      </c>
      <c r="N29" t="str">
        <f>N28</f>
        <v>" , "img" : "</v>
      </c>
      <c r="O29" t="s">
        <v>220</v>
      </c>
      <c r="P29" t="str">
        <f>P28</f>
        <v xml:space="preserve">" , "price" : </v>
      </c>
      <c r="Q29" s="3">
        <v>3900</v>
      </c>
      <c r="R29" t="str">
        <f>R28</f>
        <v>, "category" : "</v>
      </c>
      <c r="S29" t="s">
        <v>2066</v>
      </c>
      <c r="T29" t="str">
        <f>T28</f>
        <v>", "new" : "</v>
      </c>
      <c r="U29" t="s">
        <v>4</v>
      </c>
      <c r="V29" t="str">
        <f>V28</f>
        <v>", "event" : "</v>
      </c>
      <c r="X29" t="str">
        <f>X28</f>
        <v>", "freq" : "</v>
      </c>
      <c r="Z29" t="str">
        <f>Z28</f>
        <v>", "best" : "</v>
      </c>
      <c r="AB29" t="str">
        <f>AB28</f>
        <v>" },</v>
      </c>
      <c r="AC29" t="str">
        <f>J29&amp;K29&amp;L29&amp;M29&amp;N29&amp;O29&amp;P29&amp;Q29&amp;R29&amp;S29&amp;T29&amp;U29&amp;V29&amp;W29&amp;X29&amp;Y29&amp;Z29&amp;AA29&amp;AB29</f>
        <v>{ "id" : 8809844300909, "title" : "엠즈)매일우유솔티피넛롤" , "img" : "8809844300909.jpg" , "price" : 3900, "category" : "snack", "new" : "New", "event" : "", "freq" : "", "best" : "" },</v>
      </c>
    </row>
    <row r="30" spans="2:29" x14ac:dyDescent="0.25">
      <c r="B30" t="s">
        <v>0</v>
      </c>
      <c r="C30" t="s">
        <v>2066</v>
      </c>
      <c r="D30" t="s">
        <v>57</v>
      </c>
      <c r="E30" t="s">
        <v>58</v>
      </c>
      <c r="F30" s="1">
        <v>3500</v>
      </c>
      <c r="H30" t="s">
        <v>4</v>
      </c>
      <c r="J30" t="str">
        <f>J29</f>
        <v xml:space="preserve">{ "id" : </v>
      </c>
      <c r="K30" s="4">
        <v>8809844300831</v>
      </c>
      <c r="L30" t="str">
        <f>L29</f>
        <v>, "title" : "</v>
      </c>
      <c r="M30" t="s">
        <v>390</v>
      </c>
      <c r="N30" t="str">
        <f>N29</f>
        <v>" , "img" : "</v>
      </c>
      <c r="O30" t="s">
        <v>389</v>
      </c>
      <c r="P30" t="str">
        <f>P29</f>
        <v xml:space="preserve">" , "price" : </v>
      </c>
      <c r="Q30" s="3">
        <v>3600</v>
      </c>
      <c r="R30" t="str">
        <f>R29</f>
        <v>, "category" : "</v>
      </c>
      <c r="S30" t="s">
        <v>2066</v>
      </c>
      <c r="T30" t="str">
        <f>T29</f>
        <v>", "new" : "</v>
      </c>
      <c r="V30" t="str">
        <f>V29</f>
        <v>", "event" : "</v>
      </c>
      <c r="X30" t="str">
        <f>X29</f>
        <v>", "freq" : "</v>
      </c>
      <c r="Z30" t="str">
        <f>Z29</f>
        <v>", "best" : "</v>
      </c>
      <c r="AB30" t="str">
        <f>AB29</f>
        <v>" },</v>
      </c>
      <c r="AC30" t="str">
        <f>J30&amp;K30&amp;L30&amp;M30&amp;N30&amp;O30&amp;P30&amp;Q30&amp;R30&amp;S30&amp;T30&amp;U30&amp;V30&amp;W30&amp;X30&amp;Y30&amp;Z30&amp;AA30&amp;AB30</f>
        <v>{ "id" : 8809844300831, "title" : "엠즈)매일크림치즈크림빵" , "img" : "8809844300831.png" , "price" : 3600, "category" : "snack", "new" : "", "event" : "", "freq" : "", "best" : "" },</v>
      </c>
    </row>
    <row r="31" spans="2:29" x14ac:dyDescent="0.25">
      <c r="B31" t="s">
        <v>0</v>
      </c>
      <c r="C31" t="s">
        <v>2066</v>
      </c>
      <c r="D31" t="s">
        <v>59</v>
      </c>
      <c r="E31" t="s">
        <v>60</v>
      </c>
      <c r="F31" s="1">
        <v>3500</v>
      </c>
      <c r="H31" t="s">
        <v>4</v>
      </c>
      <c r="J31" t="str">
        <f>J30</f>
        <v xml:space="preserve">{ "id" : </v>
      </c>
      <c r="K31" s="4">
        <v>8809844300824</v>
      </c>
      <c r="L31" t="str">
        <f>L30</f>
        <v>, "title" : "</v>
      </c>
      <c r="M31" t="s">
        <v>392</v>
      </c>
      <c r="N31" t="str">
        <f>N30</f>
        <v>" , "img" : "</v>
      </c>
      <c r="O31" t="s">
        <v>391</v>
      </c>
      <c r="P31" t="str">
        <f>P30</f>
        <v xml:space="preserve">" , "price" : </v>
      </c>
      <c r="Q31" s="3">
        <v>3600</v>
      </c>
      <c r="R31" t="str">
        <f>R30</f>
        <v>, "category" : "</v>
      </c>
      <c r="S31" t="s">
        <v>2066</v>
      </c>
      <c r="T31" t="str">
        <f>T30</f>
        <v>", "new" : "</v>
      </c>
      <c r="V31" t="str">
        <f>V30</f>
        <v>", "event" : "</v>
      </c>
      <c r="X31" t="str">
        <f>X30</f>
        <v>", "freq" : "</v>
      </c>
      <c r="Z31" t="str">
        <f>Z30</f>
        <v>", "best" : "</v>
      </c>
      <c r="AB31" t="str">
        <f>AB30</f>
        <v>" },</v>
      </c>
      <c r="AC31" t="str">
        <f>J31&amp;K31&amp;L31&amp;M31&amp;N31&amp;O31&amp;P31&amp;Q31&amp;R31&amp;S31&amp;T31&amp;U31&amp;V31&amp;W31&amp;X31&amp;Y31&amp;Z31&amp;AA31&amp;AB31</f>
        <v>{ "id" : 8809844300824, "title" : "엠즈)매일바닐라크림빵" , "img" : "8809844300824.png" , "price" : 3600, "category" : "snack", "new" : "", "event" : "", "freq" : "", "best" : "" },</v>
      </c>
    </row>
    <row r="32" spans="2:29" x14ac:dyDescent="0.25">
      <c r="B32" t="s">
        <v>0</v>
      </c>
      <c r="C32" t="s">
        <v>2066</v>
      </c>
      <c r="D32" t="s">
        <v>61</v>
      </c>
      <c r="E32" t="s">
        <v>62</v>
      </c>
      <c r="F32" s="1">
        <v>3500</v>
      </c>
      <c r="H32" t="s">
        <v>4</v>
      </c>
      <c r="J32" t="str">
        <f>J31</f>
        <v xml:space="preserve">{ "id" : </v>
      </c>
      <c r="K32" s="4">
        <v>8809844300558</v>
      </c>
      <c r="L32" t="str">
        <f>L31</f>
        <v>, "title" : "</v>
      </c>
      <c r="M32" t="s">
        <v>688</v>
      </c>
      <c r="N32" t="str">
        <f>N31</f>
        <v>" , "img" : "</v>
      </c>
      <c r="O32" t="s">
        <v>687</v>
      </c>
      <c r="P32" t="str">
        <f>P31</f>
        <v xml:space="preserve">" , "price" : </v>
      </c>
      <c r="Q32" s="3">
        <v>3900</v>
      </c>
      <c r="R32" t="str">
        <f>R31</f>
        <v>, "category" : "</v>
      </c>
      <c r="S32" t="s">
        <v>2066</v>
      </c>
      <c r="T32" t="str">
        <f>T31</f>
        <v>", "new" : "</v>
      </c>
      <c r="U32" t="s">
        <v>4</v>
      </c>
      <c r="V32" t="str">
        <f>V31</f>
        <v>", "event" : "</v>
      </c>
      <c r="X32" t="str">
        <f>X31</f>
        <v>", "freq" : "</v>
      </c>
      <c r="Z32" t="str">
        <f>Z31</f>
        <v>", "best" : "</v>
      </c>
      <c r="AB32" t="str">
        <f>AB31</f>
        <v>" },</v>
      </c>
      <c r="AC32" t="str">
        <f>J32&amp;K32&amp;L32&amp;M32&amp;N32&amp;O32&amp;P32&amp;Q32&amp;R32&amp;S32&amp;T32&amp;U32&amp;V32&amp;W32&amp;X32&amp;Y32&amp;Z32&amp;AA32&amp;AB32</f>
        <v>{ "id" : 8809844300558, "title" : "엠즈)매일우유소금롤" , "img" : "8809844300558.jpg" , "price" : 3900, "category" : "snack", "new" : "New", "event" : "", "freq" : "", "best" : "" },</v>
      </c>
    </row>
    <row r="33" spans="2:29" x14ac:dyDescent="0.25">
      <c r="B33" t="s">
        <v>0</v>
      </c>
      <c r="C33" t="s">
        <v>2066</v>
      </c>
      <c r="D33" t="s">
        <v>63</v>
      </c>
      <c r="E33" t="s">
        <v>64</v>
      </c>
      <c r="F33" s="1">
        <v>2000</v>
      </c>
      <c r="H33" t="s">
        <v>4</v>
      </c>
      <c r="J33" t="str">
        <f>J32</f>
        <v xml:space="preserve">{ "id" : </v>
      </c>
      <c r="K33" s="4">
        <v>8809844300480</v>
      </c>
      <c r="L33" t="str">
        <f>L32</f>
        <v>, "title" : "</v>
      </c>
      <c r="M33" t="s">
        <v>782</v>
      </c>
      <c r="N33" t="str">
        <f>N32</f>
        <v>" , "img" : "</v>
      </c>
      <c r="O33" t="s">
        <v>781</v>
      </c>
      <c r="P33" t="str">
        <f>P32</f>
        <v xml:space="preserve">" , "price" : </v>
      </c>
      <c r="Q33" s="3">
        <v>5100</v>
      </c>
      <c r="R33" t="str">
        <f>R32</f>
        <v>, "category" : "</v>
      </c>
      <c r="S33" t="s">
        <v>2066</v>
      </c>
      <c r="T33" t="str">
        <f>T32</f>
        <v>", "new" : "</v>
      </c>
      <c r="U33" t="s">
        <v>4</v>
      </c>
      <c r="V33" t="str">
        <f>V32</f>
        <v>", "event" : "</v>
      </c>
      <c r="X33" t="str">
        <f>X32</f>
        <v>", "freq" : "</v>
      </c>
      <c r="Z33" t="str">
        <f>Z32</f>
        <v>", "best" : "</v>
      </c>
      <c r="AB33" t="str">
        <f>AB32</f>
        <v>" },</v>
      </c>
      <c r="AC33" t="str">
        <f>J33&amp;K33&amp;L33&amp;M33&amp;N33&amp;O33&amp;P33&amp;Q33&amp;R33&amp;S33&amp;T33&amp;U33&amp;V33&amp;W33&amp;X33&amp;Y33&amp;Z33&amp;AA33&amp;AB33</f>
        <v>{ "id" : 8809844300480, "title" : "엠즈)생크림리얼브라우니" , "img" : "8809844300480.jpg" , "price" : 5100, "category" : "snack", "new" : "New", "event" : "", "freq" : "", "best" : "" },</v>
      </c>
    </row>
    <row r="34" spans="2:29" x14ac:dyDescent="0.25">
      <c r="B34" t="s">
        <v>0</v>
      </c>
      <c r="C34" t="s">
        <v>2066</v>
      </c>
      <c r="D34" t="s">
        <v>65</v>
      </c>
      <c r="E34" t="s">
        <v>66</v>
      </c>
      <c r="F34" s="1">
        <v>3900</v>
      </c>
      <c r="H34" t="s">
        <v>4</v>
      </c>
      <c r="J34" t="str">
        <f>J33</f>
        <v xml:space="preserve">{ "id" : </v>
      </c>
      <c r="K34" s="4">
        <v>8809841061094</v>
      </c>
      <c r="L34" t="str">
        <f>L33</f>
        <v>, "title" : "</v>
      </c>
      <c r="M34" t="s">
        <v>14</v>
      </c>
      <c r="N34" t="str">
        <f>N33</f>
        <v>" , "img" : "</v>
      </c>
      <c r="O34" t="s">
        <v>13</v>
      </c>
      <c r="P34" t="str">
        <f>P33</f>
        <v xml:space="preserve">" , "price" : </v>
      </c>
      <c r="Q34" s="3">
        <v>1000</v>
      </c>
      <c r="R34" t="str">
        <f>R33</f>
        <v>, "category" : "</v>
      </c>
      <c r="S34" t="s">
        <v>2066</v>
      </c>
      <c r="T34" t="str">
        <f>T33</f>
        <v>", "new" : "</v>
      </c>
      <c r="U34" t="s">
        <v>4</v>
      </c>
      <c r="V34" t="str">
        <f>V33</f>
        <v>", "event" : "</v>
      </c>
      <c r="X34" t="str">
        <f>X33</f>
        <v>", "freq" : "</v>
      </c>
      <c r="Z34" t="str">
        <f>Z33</f>
        <v>", "best" : "</v>
      </c>
      <c r="AB34" t="str">
        <f>AB33</f>
        <v>" },</v>
      </c>
      <c r="AC34" t="str">
        <f>J34&amp;K34&amp;L34&amp;M34&amp;N34&amp;O34&amp;P34&amp;Q34&amp;R34&amp;S34&amp;T34&amp;U34&amp;V34&amp;W34&amp;X34&amp;Y34&amp;Z34&amp;AA34&amp;AB34</f>
        <v>{ "id" : 8809841061094, "title" : "나무)포켓몬반지모양캔디" , "img" : "8809841061094.jpg" , "price" : 1000, "category" : "snack", "new" : "New", "event" : "", "freq" : "", "best" : "" },</v>
      </c>
    </row>
    <row r="35" spans="2:29" x14ac:dyDescent="0.25">
      <c r="B35" t="s">
        <v>0</v>
      </c>
      <c r="C35" t="s">
        <v>2066</v>
      </c>
      <c r="D35" t="s">
        <v>67</v>
      </c>
      <c r="E35" t="s">
        <v>68</v>
      </c>
      <c r="F35" s="1">
        <v>3800</v>
      </c>
      <c r="H35" t="s">
        <v>4</v>
      </c>
      <c r="J35" t="str">
        <f>J34</f>
        <v xml:space="preserve">{ "id" : </v>
      </c>
      <c r="K35" s="4">
        <v>8809841061087</v>
      </c>
      <c r="L35" t="str">
        <f>L34</f>
        <v>, "title" : "</v>
      </c>
      <c r="M35" t="s">
        <v>223</v>
      </c>
      <c r="N35" t="str">
        <f>N34</f>
        <v>" , "img" : "</v>
      </c>
      <c r="O35" t="s">
        <v>222</v>
      </c>
      <c r="P35" t="str">
        <f>P34</f>
        <v xml:space="preserve">" , "price" : </v>
      </c>
      <c r="Q35" s="3">
        <v>2000</v>
      </c>
      <c r="R35" t="str">
        <f>R34</f>
        <v>, "category" : "</v>
      </c>
      <c r="S35" t="s">
        <v>2066</v>
      </c>
      <c r="T35" t="str">
        <f>T34</f>
        <v>", "new" : "</v>
      </c>
      <c r="U35" t="s">
        <v>4</v>
      </c>
      <c r="V35" t="str">
        <f>V34</f>
        <v>", "event" : "</v>
      </c>
      <c r="X35" t="str">
        <f>X34</f>
        <v>", "freq" : "</v>
      </c>
      <c r="Z35" t="str">
        <f>Z34</f>
        <v>", "best" : "</v>
      </c>
      <c r="AB35" t="str">
        <f>AB34</f>
        <v>" },</v>
      </c>
      <c r="AC35" t="str">
        <f>J35&amp;K35&amp;L35&amp;M35&amp;N35&amp;O35&amp;P35&amp;Q35&amp;R35&amp;S35&amp;T35&amp;U35&amp;V35&amp;W35&amp;X35&amp;Y35&amp;Z35&amp;AA35&amp;AB35</f>
        <v>{ "id" : 8809841061087, "title" : "나무)설빙인절미젤리" , "img" : "8809841061087.jpg" , "price" : 2000, "category" : "snack", "new" : "New", "event" : "", "freq" : "", "best" : "" },</v>
      </c>
    </row>
    <row r="36" spans="2:29" x14ac:dyDescent="0.25">
      <c r="B36" t="s">
        <v>0</v>
      </c>
      <c r="C36" t="s">
        <v>2066</v>
      </c>
      <c r="D36" t="s">
        <v>69</v>
      </c>
      <c r="E36" t="s">
        <v>70</v>
      </c>
      <c r="F36" s="1">
        <v>3000</v>
      </c>
      <c r="H36" t="s">
        <v>4</v>
      </c>
      <c r="J36" t="str">
        <f>J35</f>
        <v xml:space="preserve">{ "id" : </v>
      </c>
      <c r="K36" s="4">
        <v>8809841061056</v>
      </c>
      <c r="L36" t="str">
        <f>L35</f>
        <v>, "title" : "</v>
      </c>
      <c r="M36" t="s">
        <v>189</v>
      </c>
      <c r="N36" t="str">
        <f>N35</f>
        <v>" , "img" : "</v>
      </c>
      <c r="O36" t="s">
        <v>188</v>
      </c>
      <c r="P36" t="str">
        <f>P35</f>
        <v xml:space="preserve">" , "price" : </v>
      </c>
      <c r="Q36" s="3">
        <v>1800</v>
      </c>
      <c r="R36" t="str">
        <f>R35</f>
        <v>, "category" : "</v>
      </c>
      <c r="S36" t="s">
        <v>2066</v>
      </c>
      <c r="T36" t="str">
        <f>T35</f>
        <v>", "new" : "</v>
      </c>
      <c r="U36" t="s">
        <v>4</v>
      </c>
      <c r="V36" t="str">
        <f>V35</f>
        <v>", "event" : "</v>
      </c>
      <c r="X36" t="str">
        <f>X35</f>
        <v>", "freq" : "</v>
      </c>
      <c r="Z36" t="str">
        <f>Z35</f>
        <v>", "best" : "</v>
      </c>
      <c r="AB36" t="str">
        <f>AB35</f>
        <v>" },</v>
      </c>
      <c r="AC36" t="str">
        <f>J36&amp;K36&amp;L36&amp;M36&amp;N36&amp;O36&amp;P36&amp;Q36&amp;R36&amp;S36&amp;T36&amp;U36&amp;V36&amp;W36&amp;X36&amp;Y36&amp;Z36&amp;AA36&amp;AB36</f>
        <v>{ "id" : 8809841061056, "title" : "나무)큐브탱키위젤리" , "img" : "8809841061056.jpg" , "price" : 1800, "category" : "snack", "new" : "New", "event" : "", "freq" : "", "best" : "" },</v>
      </c>
    </row>
    <row r="37" spans="2:29" x14ac:dyDescent="0.25">
      <c r="B37" t="s">
        <v>0</v>
      </c>
      <c r="C37" t="s">
        <v>2066</v>
      </c>
      <c r="D37" t="s">
        <v>71</v>
      </c>
      <c r="E37" t="s">
        <v>72</v>
      </c>
      <c r="F37" s="1">
        <v>1200</v>
      </c>
      <c r="H37" t="s">
        <v>4</v>
      </c>
      <c r="J37" t="str">
        <f>J36</f>
        <v xml:space="preserve">{ "id" : </v>
      </c>
      <c r="K37" s="4">
        <v>8809841061001</v>
      </c>
      <c r="L37" t="str">
        <f>L36</f>
        <v>, "title" : "</v>
      </c>
      <c r="M37" t="s">
        <v>191</v>
      </c>
      <c r="N37" t="str">
        <f>N36</f>
        <v>" , "img" : "</v>
      </c>
      <c r="O37" t="s">
        <v>190</v>
      </c>
      <c r="P37" t="str">
        <f>P36</f>
        <v xml:space="preserve">" , "price" : </v>
      </c>
      <c r="Q37" s="3">
        <v>2500</v>
      </c>
      <c r="R37" t="str">
        <f>R36</f>
        <v>, "category" : "</v>
      </c>
      <c r="S37" t="s">
        <v>2066</v>
      </c>
      <c r="T37" t="str">
        <f>T36</f>
        <v>", "new" : "</v>
      </c>
      <c r="U37" t="s">
        <v>4</v>
      </c>
      <c r="V37" t="str">
        <f>V36</f>
        <v>", "event" : "</v>
      </c>
      <c r="X37" t="str">
        <f>X36</f>
        <v>", "freq" : "</v>
      </c>
      <c r="Z37" t="str">
        <f>Z36</f>
        <v>", "best" : "</v>
      </c>
      <c r="AB37" t="str">
        <f>AB36</f>
        <v>" },</v>
      </c>
      <c r="AC37" t="str">
        <f>J37&amp;K37&amp;L37&amp;M37&amp;N37&amp;O37&amp;P37&amp;Q37&amp;R37&amp;S37&amp;T37&amp;U37&amp;V37&amp;W37&amp;X37&amp;Y37&amp;Z37&amp;AA37&amp;AB37</f>
        <v>{ "id" : 8809841061001, "title" : "나무)포켓몬빅런치젤리" , "img" : "8809841061001.jpg" , "price" : 2500, "category" : "snack", "new" : "New", "event" : "", "freq" : "", "best" : "" },</v>
      </c>
    </row>
    <row r="38" spans="2:29" x14ac:dyDescent="0.25">
      <c r="B38" t="s">
        <v>0</v>
      </c>
      <c r="C38" t="s">
        <v>2066</v>
      </c>
      <c r="D38" t="s">
        <v>73</v>
      </c>
      <c r="E38" t="s">
        <v>74</v>
      </c>
      <c r="F38" s="1">
        <v>1200</v>
      </c>
      <c r="G38" t="s">
        <v>75</v>
      </c>
      <c r="H38" t="s">
        <v>4</v>
      </c>
      <c r="J38" t="str">
        <f>J37</f>
        <v xml:space="preserve">{ "id" : </v>
      </c>
      <c r="K38" s="4">
        <v>8809841060981</v>
      </c>
      <c r="L38" t="str">
        <f>L37</f>
        <v>, "title" : "</v>
      </c>
      <c r="M38" t="s">
        <v>340</v>
      </c>
      <c r="N38" t="str">
        <f>N37</f>
        <v>" , "img" : "</v>
      </c>
      <c r="O38" t="s">
        <v>339</v>
      </c>
      <c r="P38" t="str">
        <f>P37</f>
        <v xml:space="preserve">" , "price" : </v>
      </c>
      <c r="Q38" s="3">
        <v>1500</v>
      </c>
      <c r="R38" t="str">
        <f>R37</f>
        <v>, "category" : "</v>
      </c>
      <c r="S38" t="s">
        <v>2066</v>
      </c>
      <c r="T38" t="str">
        <f>T37</f>
        <v>", "new" : "</v>
      </c>
      <c r="U38" t="s">
        <v>4</v>
      </c>
      <c r="V38" t="str">
        <f>V37</f>
        <v>", "event" : "</v>
      </c>
      <c r="X38" t="str">
        <f>X37</f>
        <v>", "freq" : "</v>
      </c>
      <c r="Z38" t="str">
        <f>Z37</f>
        <v>", "best" : "</v>
      </c>
      <c r="AB38" t="str">
        <f>AB37</f>
        <v>" },</v>
      </c>
      <c r="AC38" t="str">
        <f>J38&amp;K38&amp;L38&amp;M38&amp;N38&amp;O38&amp;P38&amp;Q38&amp;R38&amp;S38&amp;T38&amp;U38&amp;V38&amp;W38&amp;X38&amp;Y38&amp;Z38&amp;AA38&amp;AB38</f>
        <v>{ "id" : 8809841060981, "title" : "나무)산리오랜덤뱃지캔디" , "img" : "8809841060981.jpg" , "price" : 1500, "category" : "snack", "new" : "New", "event" : "", "freq" : "", "best" : "" },</v>
      </c>
    </row>
    <row r="39" spans="2:29" x14ac:dyDescent="0.25">
      <c r="B39" t="s">
        <v>0</v>
      </c>
      <c r="C39" t="s">
        <v>2066</v>
      </c>
      <c r="D39" t="s">
        <v>76</v>
      </c>
      <c r="E39" t="s">
        <v>77</v>
      </c>
      <c r="F39" s="1">
        <v>1200</v>
      </c>
      <c r="G39" t="s">
        <v>75</v>
      </c>
      <c r="H39" t="s">
        <v>4</v>
      </c>
      <c r="J39" t="str">
        <f>J38</f>
        <v xml:space="preserve">{ "id" : </v>
      </c>
      <c r="K39" s="4">
        <v>8809841060868</v>
      </c>
      <c r="L39" t="str">
        <f>L38</f>
        <v>, "title" : "</v>
      </c>
      <c r="M39" t="s">
        <v>225</v>
      </c>
      <c r="N39" t="str">
        <f>N38</f>
        <v>" , "img" : "</v>
      </c>
      <c r="O39" t="s">
        <v>224</v>
      </c>
      <c r="P39" t="str">
        <f>P38</f>
        <v xml:space="preserve">" , "price" : </v>
      </c>
      <c r="Q39" s="3">
        <v>2500</v>
      </c>
      <c r="R39" t="str">
        <f>R38</f>
        <v>, "category" : "</v>
      </c>
      <c r="S39" t="s">
        <v>2066</v>
      </c>
      <c r="T39" t="str">
        <f>T38</f>
        <v>", "new" : "</v>
      </c>
      <c r="U39" t="s">
        <v>4</v>
      </c>
      <c r="V39" t="str">
        <f>V38</f>
        <v>", "event" : "</v>
      </c>
      <c r="X39" t="str">
        <f>X38</f>
        <v>", "freq" : "</v>
      </c>
      <c r="Z39" t="str">
        <f>Z38</f>
        <v>", "best" : "</v>
      </c>
      <c r="AB39" t="str">
        <f>AB38</f>
        <v>" },</v>
      </c>
      <c r="AC39" t="str">
        <f>J39&amp;K39&amp;L39&amp;M39&amp;N39&amp;O39&amp;P39&amp;Q39&amp;R39&amp;S39&amp;T39&amp;U39&amp;V39&amp;W39&amp;X39&amp;Y39&amp;Z39&amp;AA39&amp;AB39</f>
        <v>{ "id" : 8809841060868, "title" : "나무)미니언즈드로잉팝" , "img" : "8809841060868.jpg" , "price" : 2500, "category" : "snack", "new" : "New", "event" : "", "freq" : "", "best" : "" },</v>
      </c>
    </row>
    <row r="40" spans="2:29" x14ac:dyDescent="0.25">
      <c r="B40" t="s">
        <v>0</v>
      </c>
      <c r="C40" t="s">
        <v>2066</v>
      </c>
      <c r="D40" t="s">
        <v>78</v>
      </c>
      <c r="E40" t="s">
        <v>79</v>
      </c>
      <c r="F40" s="1">
        <v>1700</v>
      </c>
      <c r="H40" t="s">
        <v>4</v>
      </c>
      <c r="J40" t="str">
        <f>J39</f>
        <v xml:space="preserve">{ "id" : </v>
      </c>
      <c r="K40" s="4">
        <v>8809841060813</v>
      </c>
      <c r="L40" t="str">
        <f>L39</f>
        <v>, "title" : "</v>
      </c>
      <c r="M40" t="s">
        <v>748</v>
      </c>
      <c r="N40" t="str">
        <f>N39</f>
        <v>" , "img" : "</v>
      </c>
      <c r="O40" t="s">
        <v>747</v>
      </c>
      <c r="P40" t="str">
        <f>P39</f>
        <v xml:space="preserve">" , "price" : </v>
      </c>
      <c r="Q40" s="3">
        <v>2500</v>
      </c>
      <c r="R40" t="str">
        <f>R39</f>
        <v>, "category" : "</v>
      </c>
      <c r="S40" t="s">
        <v>2066</v>
      </c>
      <c r="T40" t="str">
        <f>T39</f>
        <v>", "new" : "</v>
      </c>
      <c r="U40" t="s">
        <v>4</v>
      </c>
      <c r="V40" t="str">
        <f>V39</f>
        <v>", "event" : "</v>
      </c>
      <c r="W40" t="s">
        <v>75</v>
      </c>
      <c r="X40" t="str">
        <f>X39</f>
        <v>", "freq" : "</v>
      </c>
      <c r="Z40" t="str">
        <f>Z39</f>
        <v>", "best" : "</v>
      </c>
      <c r="AB40" t="str">
        <f>AB39</f>
        <v>" },</v>
      </c>
      <c r="AC40" t="str">
        <f>J40&amp;K40&amp;L40&amp;M40&amp;N40&amp;O40&amp;P40&amp;Q40&amp;R40&amp;S40&amp;T40&amp;U40&amp;V40&amp;W40&amp;X40&amp;Y40&amp;Z40&amp;AA40&amp;AB40</f>
        <v>{ "id" : 8809841060813, "title" : "나무)도라에몽마이링팝" , "img" : "8809841060813.jpg" , "price" : 2500, "category" : "snack", "new" : "New", "event" : "2+1", "freq" : "", "best" : "" },</v>
      </c>
    </row>
    <row r="41" spans="2:29" x14ac:dyDescent="0.25">
      <c r="B41" t="s">
        <v>0</v>
      </c>
      <c r="C41" t="s">
        <v>2066</v>
      </c>
      <c r="D41" t="s">
        <v>80</v>
      </c>
      <c r="E41" t="s">
        <v>81</v>
      </c>
      <c r="F41" s="1">
        <v>1700</v>
      </c>
      <c r="H41" t="s">
        <v>4</v>
      </c>
      <c r="J41" t="str">
        <f>J40</f>
        <v xml:space="preserve">{ "id" : </v>
      </c>
      <c r="K41" s="4">
        <v>8809841060790</v>
      </c>
      <c r="L41" t="str">
        <f>L40</f>
        <v>, "title" : "</v>
      </c>
      <c r="M41" t="s">
        <v>784</v>
      </c>
      <c r="N41" t="str">
        <f>N40</f>
        <v>" , "img" : "</v>
      </c>
      <c r="O41" t="s">
        <v>783</v>
      </c>
      <c r="P41" t="str">
        <f>P40</f>
        <v xml:space="preserve">" , "price" : </v>
      </c>
      <c r="Q41" s="3">
        <v>3500</v>
      </c>
      <c r="R41" t="str">
        <f>R40</f>
        <v>, "category" : "</v>
      </c>
      <c r="S41" t="s">
        <v>2066</v>
      </c>
      <c r="T41" t="str">
        <f>T40</f>
        <v>", "new" : "</v>
      </c>
      <c r="U41" t="s">
        <v>4</v>
      </c>
      <c r="V41" t="str">
        <f>V40</f>
        <v>", "event" : "</v>
      </c>
      <c r="W41" t="s">
        <v>242</v>
      </c>
      <c r="X41" t="str">
        <f>X40</f>
        <v>", "freq" : "</v>
      </c>
      <c r="Z41" t="str">
        <f>Z40</f>
        <v>", "best" : "</v>
      </c>
      <c r="AB41" t="str">
        <f>AB40</f>
        <v>" },</v>
      </c>
      <c r="AC41" t="str">
        <f>J41&amp;K41&amp;L41&amp;M41&amp;N41&amp;O41&amp;P41&amp;Q41&amp;R41&amp;S41&amp;T41&amp;U41&amp;V41&amp;W41&amp;X41&amp;Y41&amp;Z41&amp;AA41&amp;AB41</f>
        <v>{ "id" : 8809841060790, "title" : "나무)헬로키티팝업캔디" , "img" : "8809841060790.jpg" , "price" : 3500, "category" : "snack", "new" : "New", "event" : "1+1", "freq" : "", "best" : "" },</v>
      </c>
    </row>
    <row r="42" spans="2:29" x14ac:dyDescent="0.25">
      <c r="B42" t="s">
        <v>0</v>
      </c>
      <c r="C42" t="s">
        <v>2066</v>
      </c>
      <c r="D42" t="s">
        <v>82</v>
      </c>
      <c r="E42" t="s">
        <v>83</v>
      </c>
      <c r="F42" s="1">
        <v>1700</v>
      </c>
      <c r="H42" t="s">
        <v>4</v>
      </c>
      <c r="J42" t="str">
        <f>J41</f>
        <v xml:space="preserve">{ "id" : </v>
      </c>
      <c r="K42" s="4">
        <v>8809841060721</v>
      </c>
      <c r="L42" t="str">
        <f>L41</f>
        <v>, "title" : "</v>
      </c>
      <c r="M42" t="s">
        <v>716</v>
      </c>
      <c r="N42" t="str">
        <f>N41</f>
        <v>" , "img" : "</v>
      </c>
      <c r="O42" t="s">
        <v>715</v>
      </c>
      <c r="P42" t="str">
        <f>P41</f>
        <v xml:space="preserve">" , "price" : </v>
      </c>
      <c r="Q42" s="3">
        <v>1500</v>
      </c>
      <c r="R42" t="str">
        <f>R41</f>
        <v>, "category" : "</v>
      </c>
      <c r="S42" t="s">
        <v>2066</v>
      </c>
      <c r="T42" t="str">
        <f>T41</f>
        <v>", "new" : "</v>
      </c>
      <c r="V42" t="str">
        <f>V41</f>
        <v>", "event" : "</v>
      </c>
      <c r="X42" t="str">
        <f>X41</f>
        <v>", "freq" : "</v>
      </c>
      <c r="Z42" t="str">
        <f>Z41</f>
        <v>", "best" : "</v>
      </c>
      <c r="AB42" t="str">
        <f>AB41</f>
        <v>" },</v>
      </c>
      <c r="AC42" t="str">
        <f>J42&amp;K42&amp;L42&amp;M42&amp;N42&amp;O42&amp;P42&amp;Q42&amp;R42&amp;S42&amp;T42&amp;U42&amp;V42&amp;W42&amp;X42&amp;Y42&amp;Z42&amp;AA42&amp;AB42</f>
        <v>{ "id" : 8809841060721, "title" : "나무)달구마츄캔디" , "img" : "8809841060721.jpg" , "price" : 1500, "category" : "snack", "new" : "", "event" : "", "freq" : "", "best" : "" },</v>
      </c>
    </row>
    <row r="43" spans="2:29" x14ac:dyDescent="0.25">
      <c r="B43" t="s">
        <v>0</v>
      </c>
      <c r="C43" t="s">
        <v>2066</v>
      </c>
      <c r="D43" t="s">
        <v>84</v>
      </c>
      <c r="E43" t="s">
        <v>85</v>
      </c>
      <c r="F43" s="1">
        <v>2000</v>
      </c>
      <c r="H43" t="s">
        <v>4</v>
      </c>
      <c r="J43" t="str">
        <f>J42</f>
        <v xml:space="preserve">{ "id" : </v>
      </c>
      <c r="K43" s="4">
        <v>8809841060714</v>
      </c>
      <c r="L43" t="str">
        <f>L42</f>
        <v>, "title" : "</v>
      </c>
      <c r="M43" t="s">
        <v>718</v>
      </c>
      <c r="N43" t="str">
        <f>N42</f>
        <v>" , "img" : "</v>
      </c>
      <c r="O43" t="s">
        <v>717</v>
      </c>
      <c r="P43" t="str">
        <f>P42</f>
        <v xml:space="preserve">" , "price" : </v>
      </c>
      <c r="Q43" s="3">
        <v>1500</v>
      </c>
      <c r="R43" t="str">
        <f>R42</f>
        <v>, "category" : "</v>
      </c>
      <c r="S43" t="s">
        <v>2066</v>
      </c>
      <c r="T43" t="str">
        <f>T42</f>
        <v>", "new" : "</v>
      </c>
      <c r="V43" t="str">
        <f>V42</f>
        <v>", "event" : "</v>
      </c>
      <c r="X43" t="str">
        <f>X42</f>
        <v>", "freq" : "</v>
      </c>
      <c r="Z43" t="str">
        <f>Z42</f>
        <v>", "best" : "</v>
      </c>
      <c r="AB43" t="str">
        <f>AB42</f>
        <v>" },</v>
      </c>
      <c r="AC43" t="str">
        <f>J43&amp;K43&amp;L43&amp;M43&amp;N43&amp;O43&amp;P43&amp;Q43&amp;R43&amp;S43&amp;T43&amp;U43&amp;V43&amp;W43&amp;X43&amp;Y43&amp;Z43&amp;AA43&amp;AB43</f>
        <v>{ "id" : 8809841060714, "title" : "나무)통팥츄캔디" , "img" : "8809841060714.jpg" , "price" : 1500, "category" : "snack", "new" : "", "event" : "", "freq" : "", "best" : "" },</v>
      </c>
    </row>
    <row r="44" spans="2:29" x14ac:dyDescent="0.25">
      <c r="B44" t="s">
        <v>0</v>
      </c>
      <c r="C44" t="s">
        <v>2066</v>
      </c>
      <c r="D44" t="s">
        <v>86</v>
      </c>
      <c r="E44" t="s">
        <v>87</v>
      </c>
      <c r="F44" s="1">
        <v>3000</v>
      </c>
      <c r="H44" t="s">
        <v>4</v>
      </c>
      <c r="J44" t="str">
        <f>J43</f>
        <v xml:space="preserve">{ "id" : </v>
      </c>
      <c r="K44" s="4">
        <v>8809841060646</v>
      </c>
      <c r="L44" t="str">
        <f>L43</f>
        <v>, "title" : "</v>
      </c>
      <c r="M44" t="s">
        <v>720</v>
      </c>
      <c r="N44" t="str">
        <f>N43</f>
        <v>" , "img" : "</v>
      </c>
      <c r="O44" t="s">
        <v>719</v>
      </c>
      <c r="P44" t="str">
        <f>P43</f>
        <v xml:space="preserve">" , "price" : </v>
      </c>
      <c r="Q44" s="3">
        <v>1500</v>
      </c>
      <c r="R44" t="str">
        <f>R43</f>
        <v>, "category" : "</v>
      </c>
      <c r="S44" t="s">
        <v>2066</v>
      </c>
      <c r="T44" t="str">
        <f>T43</f>
        <v>", "new" : "</v>
      </c>
      <c r="V44" t="str">
        <f>V43</f>
        <v>", "event" : "</v>
      </c>
      <c r="W44" t="s">
        <v>75</v>
      </c>
      <c r="X44" t="str">
        <f>X43</f>
        <v>", "freq" : "</v>
      </c>
      <c r="Z44" t="str">
        <f>Z43</f>
        <v>", "best" : "</v>
      </c>
      <c r="AB44" t="str">
        <f>AB43</f>
        <v>" },</v>
      </c>
      <c r="AC44" t="str">
        <f>J44&amp;K44&amp;L44&amp;M44&amp;N44&amp;O44&amp;P44&amp;Q44&amp;R44&amp;S44&amp;T44&amp;U44&amp;V44&amp;W44&amp;X44&amp;Y44&amp;Z44&amp;AA44&amp;AB44</f>
        <v>{ "id" : 8809841060646, "title" : "나무)짱구짜먹는젤리" , "img" : "8809841060646.jpg" , "price" : 1500, "category" : "snack", "new" : "", "event" : "2+1", "freq" : "", "best" : "" },</v>
      </c>
    </row>
    <row r="45" spans="2:29" x14ac:dyDescent="0.25">
      <c r="B45" t="s">
        <v>0</v>
      </c>
      <c r="C45" t="s">
        <v>2066</v>
      </c>
      <c r="D45" t="s">
        <v>88</v>
      </c>
      <c r="E45" t="s">
        <v>89</v>
      </c>
      <c r="F45" s="1">
        <v>1800</v>
      </c>
      <c r="G45" t="s">
        <v>75</v>
      </c>
      <c r="H45" t="s">
        <v>4</v>
      </c>
      <c r="J45" t="str">
        <f>J44</f>
        <v xml:space="preserve">{ "id" : </v>
      </c>
      <c r="K45" s="4">
        <v>8809841060516</v>
      </c>
      <c r="L45" t="str">
        <f>L44</f>
        <v>, "title" : "</v>
      </c>
      <c r="M45" t="s">
        <v>646</v>
      </c>
      <c r="N45" t="str">
        <f>N44</f>
        <v>" , "img" : "</v>
      </c>
      <c r="O45" t="s">
        <v>645</v>
      </c>
      <c r="P45" t="str">
        <f>P44</f>
        <v xml:space="preserve">" , "price" : </v>
      </c>
      <c r="Q45" s="3">
        <v>1000</v>
      </c>
      <c r="R45" t="str">
        <f>R44</f>
        <v>, "category" : "</v>
      </c>
      <c r="S45" t="s">
        <v>2066</v>
      </c>
      <c r="T45" t="str">
        <f>T44</f>
        <v>", "new" : "</v>
      </c>
      <c r="U45" t="s">
        <v>4</v>
      </c>
      <c r="V45" t="str">
        <f>V44</f>
        <v>", "event" : "</v>
      </c>
      <c r="X45" t="str">
        <f>X44</f>
        <v>", "freq" : "</v>
      </c>
      <c r="Z45" t="str">
        <f>Z44</f>
        <v>", "best" : "</v>
      </c>
      <c r="AB45" t="str">
        <f>AB44</f>
        <v>" },</v>
      </c>
      <c r="AC45" t="str">
        <f>J45&amp;K45&amp;L45&amp;M45&amp;N45&amp;O45&amp;P45&amp;Q45&amp;R45&amp;S45&amp;T45&amp;U45&amp;V45&amp;W45&amp;X45&amp;Y45&amp;Z45&amp;AA45&amp;AB45</f>
        <v>{ "id" : 8809841060516, "title" : "나무)시크릿DIY팔찌캔디" , "img" : "8809841060516.jpg" , "price" : 1000, "category" : "snack", "new" : "New", "event" : "", "freq" : "", "best" : "" },</v>
      </c>
    </row>
    <row r="46" spans="2:29" x14ac:dyDescent="0.25">
      <c r="B46" t="s">
        <v>0</v>
      </c>
      <c r="C46" t="s">
        <v>2066</v>
      </c>
      <c r="D46" t="s">
        <v>90</v>
      </c>
      <c r="E46" t="s">
        <v>91</v>
      </c>
      <c r="F46" s="1">
        <v>1800</v>
      </c>
      <c r="G46" t="s">
        <v>75</v>
      </c>
      <c r="H46" t="s">
        <v>4</v>
      </c>
      <c r="J46" t="str">
        <f>J45</f>
        <v xml:space="preserve">{ "id" : </v>
      </c>
      <c r="K46" s="4">
        <v>8809841060295</v>
      </c>
      <c r="L46" t="str">
        <f>L45</f>
        <v>, "title" : "</v>
      </c>
      <c r="M46" t="s">
        <v>706</v>
      </c>
      <c r="N46" t="str">
        <f>N45</f>
        <v>" , "img" : "</v>
      </c>
      <c r="O46" t="s">
        <v>705</v>
      </c>
      <c r="P46" t="str">
        <f>P45</f>
        <v xml:space="preserve">" , "price" : </v>
      </c>
      <c r="Q46" s="3">
        <v>2000</v>
      </c>
      <c r="R46" t="str">
        <f>R45</f>
        <v>, "category" : "</v>
      </c>
      <c r="S46" t="s">
        <v>2066</v>
      </c>
      <c r="T46" t="str">
        <f>T45</f>
        <v>", "new" : "</v>
      </c>
      <c r="U46" t="s">
        <v>4</v>
      </c>
      <c r="V46" t="str">
        <f>V45</f>
        <v>", "event" : "</v>
      </c>
      <c r="X46" t="str">
        <f>X45</f>
        <v>", "freq" : "</v>
      </c>
      <c r="Z46" t="str">
        <f>Z45</f>
        <v>", "best" : "</v>
      </c>
      <c r="AB46" t="str">
        <f>AB45</f>
        <v>" },</v>
      </c>
      <c r="AC46" t="str">
        <f>J46&amp;K46&amp;L46&amp;M46&amp;N46&amp;O46&amp;P46&amp;Q46&amp;R46&amp;S46&amp;T46&amp;U46&amp;V46&amp;W46&amp;X46&amp;Y46&amp;Z46&amp;AA46&amp;AB46</f>
        <v>{ "id" : 8809841060295, "title" : "나무)슈퍼마시멜로사우어" , "img" : "8809841060295.jpg" , "price" : 2000, "category" : "snack", "new" : "New", "event" : "", "freq" : "", "best" : "" },</v>
      </c>
    </row>
    <row r="47" spans="2:29" x14ac:dyDescent="0.25">
      <c r="B47" t="s">
        <v>0</v>
      </c>
      <c r="C47" t="s">
        <v>2066</v>
      </c>
      <c r="D47" t="s">
        <v>92</v>
      </c>
      <c r="E47" t="s">
        <v>93</v>
      </c>
      <c r="F47" s="1">
        <v>4500</v>
      </c>
      <c r="H47" t="s">
        <v>4</v>
      </c>
      <c r="J47" t="str">
        <f>J46</f>
        <v xml:space="preserve">{ "id" : </v>
      </c>
      <c r="K47" s="4">
        <v>8809827251242</v>
      </c>
      <c r="L47" t="str">
        <f>L46</f>
        <v>, "title" : "</v>
      </c>
      <c r="M47" t="s">
        <v>396</v>
      </c>
      <c r="N47" t="str">
        <f>N46</f>
        <v>" , "img" : "</v>
      </c>
      <c r="O47" t="s">
        <v>395</v>
      </c>
      <c r="P47" t="str">
        <f>P46</f>
        <v xml:space="preserve">" , "price" : </v>
      </c>
      <c r="Q47" s="3">
        <v>1500</v>
      </c>
      <c r="R47" t="str">
        <f>R46</f>
        <v>, "category" : "</v>
      </c>
      <c r="S47" t="s">
        <v>2066</v>
      </c>
      <c r="T47" t="str">
        <f>T46</f>
        <v>", "new" : "</v>
      </c>
      <c r="U47" t="s">
        <v>4</v>
      </c>
      <c r="V47" t="str">
        <f>V46</f>
        <v>", "event" : "</v>
      </c>
      <c r="W47" t="s">
        <v>75</v>
      </c>
      <c r="X47" t="str">
        <f>X46</f>
        <v>", "freq" : "</v>
      </c>
      <c r="Z47" t="str">
        <f>Z46</f>
        <v>", "best" : "</v>
      </c>
      <c r="AB47" t="str">
        <f>AB46</f>
        <v>" },</v>
      </c>
      <c r="AC47" t="str">
        <f>J47&amp;K47&amp;L47&amp;M47&amp;N47&amp;O47&amp;P47&amp;Q47&amp;R47&amp;S47&amp;T47&amp;U47&amp;V47&amp;W47&amp;X47&amp;Y47&amp;Z47&amp;AA47&amp;AB47</f>
        <v>{ "id" : 8809827251242, "title" : "미성)폴프랭크옥수수통칩" , "img" : "8809827251242.jpg" , "price" : 1500, "category" : "snack", "new" : "New", "event" : "2+1", "freq" : "", "best" : "" },</v>
      </c>
    </row>
    <row r="48" spans="2:29" x14ac:dyDescent="0.25">
      <c r="B48" t="s">
        <v>0</v>
      </c>
      <c r="C48" t="s">
        <v>2066</v>
      </c>
      <c r="D48" t="s">
        <v>94</v>
      </c>
      <c r="E48" t="s">
        <v>95</v>
      </c>
      <c r="F48" s="1">
        <v>1900</v>
      </c>
      <c r="H48" t="s">
        <v>4</v>
      </c>
      <c r="J48" t="str">
        <f>J47</f>
        <v xml:space="preserve">{ "id" : </v>
      </c>
      <c r="K48" s="4">
        <v>8809827251167</v>
      </c>
      <c r="L48" t="str">
        <f>L47</f>
        <v>, "title" : "</v>
      </c>
      <c r="M48" t="s">
        <v>750</v>
      </c>
      <c r="N48" t="str">
        <f>N47</f>
        <v>" , "img" : "</v>
      </c>
      <c r="O48" t="s">
        <v>749</v>
      </c>
      <c r="P48" t="str">
        <f>P47</f>
        <v xml:space="preserve">" , "price" : </v>
      </c>
      <c r="Q48" s="3">
        <v>1700</v>
      </c>
      <c r="R48" t="str">
        <f>R47</f>
        <v>, "category" : "</v>
      </c>
      <c r="S48" t="s">
        <v>2066</v>
      </c>
      <c r="T48" t="str">
        <f>T47</f>
        <v>", "new" : "</v>
      </c>
      <c r="U48" t="s">
        <v>4</v>
      </c>
      <c r="V48" t="str">
        <f>V47</f>
        <v>", "event" : "</v>
      </c>
      <c r="X48" t="str">
        <f>X47</f>
        <v>", "freq" : "</v>
      </c>
      <c r="Z48" t="str">
        <f>Z47</f>
        <v>", "best" : "</v>
      </c>
      <c r="AB48" t="str">
        <f>AB47</f>
        <v>" },</v>
      </c>
      <c r="AC48" t="str">
        <f>J48&amp;K48&amp;L48&amp;M48&amp;N48&amp;O48&amp;P48&amp;Q48&amp;R48&amp;S48&amp;T48&amp;U48&amp;V48&amp;W48&amp;X48&amp;Y48&amp;Z48&amp;AA48&amp;AB48</f>
        <v>{ "id" : 8809827251167, "title" : "미성)허쉬초코크림샌드80g" , "img" : "8809827251167.jpg" , "price" : 1700, "category" : "snack", "new" : "New", "event" : "", "freq" : "", "best" : "" },</v>
      </c>
    </row>
    <row r="49" spans="2:29" x14ac:dyDescent="0.25">
      <c r="B49" t="s">
        <v>0</v>
      </c>
      <c r="C49" t="s">
        <v>2066</v>
      </c>
      <c r="D49" t="s">
        <v>96</v>
      </c>
      <c r="E49" t="s">
        <v>97</v>
      </c>
      <c r="F49" s="1">
        <v>3900</v>
      </c>
      <c r="H49" t="s">
        <v>4</v>
      </c>
      <c r="J49" t="str">
        <f>J48</f>
        <v xml:space="preserve">{ "id" : </v>
      </c>
      <c r="K49" s="4">
        <v>8809827251150</v>
      </c>
      <c r="L49" t="str">
        <f>L48</f>
        <v>, "title" : "</v>
      </c>
      <c r="M49" t="s">
        <v>752</v>
      </c>
      <c r="N49" t="str">
        <f>N48</f>
        <v>" , "img" : "</v>
      </c>
      <c r="O49" t="s">
        <v>751</v>
      </c>
      <c r="P49" t="str">
        <f>P48</f>
        <v xml:space="preserve">" , "price" : </v>
      </c>
      <c r="Q49" s="3">
        <v>1700</v>
      </c>
      <c r="R49" t="str">
        <f>R48</f>
        <v>, "category" : "</v>
      </c>
      <c r="S49" t="s">
        <v>2066</v>
      </c>
      <c r="T49" t="str">
        <f>T48</f>
        <v>", "new" : "</v>
      </c>
      <c r="U49" t="s">
        <v>4</v>
      </c>
      <c r="V49" t="str">
        <f>V48</f>
        <v>", "event" : "</v>
      </c>
      <c r="X49" t="str">
        <f>X48</f>
        <v>", "freq" : "</v>
      </c>
      <c r="Z49" t="str">
        <f>Z48</f>
        <v>", "best" : "</v>
      </c>
      <c r="AB49" t="str">
        <f>AB48</f>
        <v>" },</v>
      </c>
      <c r="AC49" t="str">
        <f>J49&amp;K49&amp;L49&amp;M49&amp;N49&amp;O49&amp;P49&amp;Q49&amp;R49&amp;S49&amp;T49&amp;U49&amp;V49&amp;W49&amp;X49&amp;Y49&amp;Z49&amp;AA49&amp;AB49</f>
        <v>{ "id" : 8809827251150, "title" : "미성)허쉬바닐라샌드80g" , "img" : "8809827251150.jpg" , "price" : 1700, "category" : "snack", "new" : "New", "event" : "", "freq" : "", "best" : "" },</v>
      </c>
    </row>
    <row r="50" spans="2:29" x14ac:dyDescent="0.25">
      <c r="B50" t="s">
        <v>0</v>
      </c>
      <c r="C50" t="s">
        <v>2066</v>
      </c>
      <c r="D50" t="s">
        <v>98</v>
      </c>
      <c r="E50" t="s">
        <v>99</v>
      </c>
      <c r="F50" s="1">
        <v>3300</v>
      </c>
      <c r="H50" t="s">
        <v>4</v>
      </c>
      <c r="J50" t="str">
        <f>J49</f>
        <v xml:space="preserve">{ "id" : </v>
      </c>
      <c r="K50" s="4">
        <v>8809827251099</v>
      </c>
      <c r="L50" t="str">
        <f>L49</f>
        <v>, "title" : "</v>
      </c>
      <c r="M50" t="s">
        <v>742</v>
      </c>
      <c r="N50" t="str">
        <f>N49</f>
        <v>" , "img" : "</v>
      </c>
      <c r="O50" t="s">
        <v>741</v>
      </c>
      <c r="P50" t="str">
        <f>P49</f>
        <v xml:space="preserve">" , "price" : </v>
      </c>
      <c r="Q50" s="3">
        <v>3000</v>
      </c>
      <c r="R50" t="str">
        <f>R49</f>
        <v>, "category" : "</v>
      </c>
      <c r="S50" t="s">
        <v>2066</v>
      </c>
      <c r="T50" t="str">
        <f>T49</f>
        <v>", "new" : "</v>
      </c>
      <c r="U50" t="s">
        <v>4</v>
      </c>
      <c r="V50" t="str">
        <f>V49</f>
        <v>", "event" : "</v>
      </c>
      <c r="X50" t="str">
        <f>X49</f>
        <v>", "freq" : "</v>
      </c>
      <c r="Z50" t="str">
        <f>Z49</f>
        <v>", "best" : "</v>
      </c>
      <c r="AB50" t="str">
        <f>AB49</f>
        <v>" },</v>
      </c>
      <c r="AC50" t="str">
        <f>J50&amp;K50&amp;L50&amp;M50&amp;N50&amp;O50&amp;P50&amp;Q50&amp;R50&amp;S50&amp;T50&amp;U50&amp;V50&amp;W50&amp;X50&amp;Y50&amp;Z50&amp;AA50&amp;AB50</f>
        <v>{ "id" : 8809827251099, "title" : "미성)허쉬세미스위트칩" , "img" : "8809827251099.jpg" , "price" : 3000, "category" : "snack", "new" : "New", "event" : "", "freq" : "", "best" : "" },</v>
      </c>
    </row>
    <row r="51" spans="2:29" x14ac:dyDescent="0.25">
      <c r="B51" t="s">
        <v>0</v>
      </c>
      <c r="C51" t="s">
        <v>2066</v>
      </c>
      <c r="D51" t="s">
        <v>100</v>
      </c>
      <c r="E51" t="s">
        <v>101</v>
      </c>
      <c r="F51" s="1">
        <v>2700</v>
      </c>
      <c r="H51" t="s">
        <v>4</v>
      </c>
      <c r="J51" t="str">
        <f>J50</f>
        <v xml:space="preserve">{ "id" : </v>
      </c>
      <c r="K51" s="4">
        <v>8809827251082</v>
      </c>
      <c r="L51" t="str">
        <f>L50</f>
        <v>, "title" : "</v>
      </c>
      <c r="M51" t="s">
        <v>744</v>
      </c>
      <c r="N51" t="str">
        <f>N50</f>
        <v>" , "img" : "</v>
      </c>
      <c r="O51" t="s">
        <v>743</v>
      </c>
      <c r="P51" t="str">
        <f>P50</f>
        <v xml:space="preserve">" , "price" : </v>
      </c>
      <c r="Q51" s="3">
        <v>3000</v>
      </c>
      <c r="R51" t="str">
        <f>R50</f>
        <v>, "category" : "</v>
      </c>
      <c r="S51" t="s">
        <v>2066</v>
      </c>
      <c r="T51" t="str">
        <f>T50</f>
        <v>", "new" : "</v>
      </c>
      <c r="U51" t="s">
        <v>4</v>
      </c>
      <c r="V51" t="str">
        <f>V50</f>
        <v>", "event" : "</v>
      </c>
      <c r="X51" t="str">
        <f>X50</f>
        <v>", "freq" : "</v>
      </c>
      <c r="Z51" t="str">
        <f>Z50</f>
        <v>", "best" : "</v>
      </c>
      <c r="AB51" t="str">
        <f>AB50</f>
        <v>" },</v>
      </c>
      <c r="AC51" t="str">
        <f>J51&amp;K51&amp;L51&amp;M51&amp;N51&amp;O51&amp;P51&amp;Q51&amp;R51&amp;S51&amp;T51&amp;U51&amp;V51&amp;W51&amp;X51&amp;Y51&amp;Z51&amp;AA51&amp;AB51</f>
        <v>{ "id" : 8809827251082, "title" : "미성)허쉬밀크초콜릿칩" , "img" : "8809827251082.jpg" , "price" : 3000, "category" : "snack", "new" : "New", "event" : "", "freq" : "", "best" : "" },</v>
      </c>
    </row>
    <row r="52" spans="2:29" x14ac:dyDescent="0.25">
      <c r="B52" t="s">
        <v>0</v>
      </c>
      <c r="C52" t="s">
        <v>2066</v>
      </c>
      <c r="D52" t="s">
        <v>102</v>
      </c>
      <c r="E52" t="s">
        <v>103</v>
      </c>
      <c r="F52" s="1">
        <v>4800</v>
      </c>
      <c r="H52" t="s">
        <v>4</v>
      </c>
      <c r="J52" t="str">
        <f>J51</f>
        <v xml:space="preserve">{ "id" : </v>
      </c>
      <c r="K52" s="4">
        <v>8809827250887</v>
      </c>
      <c r="L52" t="str">
        <f>L51</f>
        <v>, "title" : "</v>
      </c>
      <c r="M52" t="s">
        <v>151</v>
      </c>
      <c r="N52" t="str">
        <f>N51</f>
        <v>" , "img" : "</v>
      </c>
      <c r="O52" t="s">
        <v>150</v>
      </c>
      <c r="P52" t="str">
        <f>P51</f>
        <v xml:space="preserve">" , "price" : </v>
      </c>
      <c r="Q52" s="3">
        <v>11500</v>
      </c>
      <c r="R52" t="str">
        <f>R51</f>
        <v>, "category" : "</v>
      </c>
      <c r="S52" t="s">
        <v>2066</v>
      </c>
      <c r="T52" t="str">
        <f>T51</f>
        <v>", "new" : "</v>
      </c>
      <c r="U52" t="s">
        <v>4</v>
      </c>
      <c r="V52" t="str">
        <f>V51</f>
        <v>", "event" : "</v>
      </c>
      <c r="X52" t="str">
        <f>X51</f>
        <v>", "freq" : "</v>
      </c>
      <c r="Z52" t="str">
        <f>Z51</f>
        <v>", "best" : "</v>
      </c>
      <c r="AB52" t="str">
        <f>AB51</f>
        <v>" },</v>
      </c>
      <c r="AC52" t="str">
        <f>J52&amp;K52&amp;L52&amp;M52&amp;N52&amp;O52&amp;P52&amp;Q52&amp;R52&amp;S52&amp;T52&amp;U52&amp;V52&amp;W52&amp;X52&amp;Y52&amp;Z52&amp;AA52&amp;AB52</f>
        <v>{ "id" : 8809827250887, "title" : "미성)리치허니쌀과자900g" , "img" : "8809827250887.jpg" , "price" : 11500, "category" : "snack", "new" : "New", "event" : "", "freq" : "", "best" : "" },</v>
      </c>
    </row>
    <row r="53" spans="2:29" x14ac:dyDescent="0.25">
      <c r="B53" t="s">
        <v>0</v>
      </c>
      <c r="C53" t="s">
        <v>2066</v>
      </c>
      <c r="D53" t="s">
        <v>104</v>
      </c>
      <c r="E53" t="s">
        <v>105</v>
      </c>
      <c r="F53" s="1">
        <v>5400</v>
      </c>
      <c r="H53" t="s">
        <v>4</v>
      </c>
      <c r="J53" t="str">
        <f>J52</f>
        <v xml:space="preserve">{ "id" : </v>
      </c>
      <c r="K53" s="4">
        <v>8809827250849</v>
      </c>
      <c r="L53" t="str">
        <f>L52</f>
        <v>, "title" : "</v>
      </c>
      <c r="M53" t="s">
        <v>89</v>
      </c>
      <c r="N53" t="str">
        <f>N52</f>
        <v>" , "img" : "</v>
      </c>
      <c r="O53" t="s">
        <v>88</v>
      </c>
      <c r="P53" t="str">
        <f>P52</f>
        <v xml:space="preserve">" , "price" : </v>
      </c>
      <c r="Q53" s="3">
        <v>1800</v>
      </c>
      <c r="R53" t="str">
        <f>R52</f>
        <v>, "category" : "</v>
      </c>
      <c r="S53" t="s">
        <v>2066</v>
      </c>
      <c r="T53" t="str">
        <f>T52</f>
        <v>", "new" : "</v>
      </c>
      <c r="U53" t="s">
        <v>4</v>
      </c>
      <c r="V53" t="str">
        <f>V52</f>
        <v>", "event" : "</v>
      </c>
      <c r="W53" t="s">
        <v>75</v>
      </c>
      <c r="X53" t="str">
        <f>X52</f>
        <v>", "freq" : "</v>
      </c>
      <c r="Z53" t="str">
        <f>Z52</f>
        <v>", "best" : "</v>
      </c>
      <c r="AB53" t="str">
        <f>AB52</f>
        <v>" },</v>
      </c>
      <c r="AC53" t="str">
        <f>J53&amp;K53&amp;L53&amp;M53&amp;N53&amp;O53&amp;P53&amp;Q53&amp;R53&amp;S53&amp;T53&amp;U53&amp;V53&amp;W53&amp;X53&amp;Y53&amp;Z53&amp;AA53&amp;AB53</f>
        <v>{ "id" : 8809827250849, "title" : "미성)피니해피사워믹스" , "img" : "8809827250849.jpg" , "price" : 1800, "category" : "snack", "new" : "New", "event" : "2+1", "freq" : "", "best" : "" },</v>
      </c>
    </row>
    <row r="54" spans="2:29" x14ac:dyDescent="0.25">
      <c r="B54" t="s">
        <v>0</v>
      </c>
      <c r="C54" t="s">
        <v>2066</v>
      </c>
      <c r="D54" t="s">
        <v>106</v>
      </c>
      <c r="E54" t="s">
        <v>107</v>
      </c>
      <c r="F54" s="1">
        <v>4800</v>
      </c>
      <c r="H54" t="s">
        <v>4</v>
      </c>
      <c r="J54" t="str">
        <f>J53</f>
        <v xml:space="preserve">{ "id" : </v>
      </c>
      <c r="K54" s="4">
        <v>8809827250801</v>
      </c>
      <c r="L54" t="str">
        <f>L53</f>
        <v>, "title" : "</v>
      </c>
      <c r="M54" t="s">
        <v>91</v>
      </c>
      <c r="N54" t="str">
        <f>N53</f>
        <v>" , "img" : "</v>
      </c>
      <c r="O54" t="s">
        <v>90</v>
      </c>
      <c r="P54" t="str">
        <f>P53</f>
        <v xml:space="preserve">" , "price" : </v>
      </c>
      <c r="Q54" s="3">
        <v>1800</v>
      </c>
      <c r="R54" t="str">
        <f>R53</f>
        <v>, "category" : "</v>
      </c>
      <c r="S54" t="s">
        <v>2066</v>
      </c>
      <c r="T54" t="str">
        <f>T53</f>
        <v>", "new" : "</v>
      </c>
      <c r="U54" t="s">
        <v>4</v>
      </c>
      <c r="V54" t="str">
        <f>V53</f>
        <v>", "event" : "</v>
      </c>
      <c r="W54" t="s">
        <v>75</v>
      </c>
      <c r="X54" t="str">
        <f>X53</f>
        <v>", "freq" : "</v>
      </c>
      <c r="Z54" t="str">
        <f>Z53</f>
        <v>", "best" : "</v>
      </c>
      <c r="AB54" t="str">
        <f>AB53</f>
        <v>" },</v>
      </c>
      <c r="AC54" t="str">
        <f>J54&amp;K54&amp;L54&amp;M54&amp;N54&amp;O54&amp;P54&amp;Q54&amp;R54&amp;S54&amp;T54&amp;U54&amp;V54&amp;W54&amp;X54&amp;Y54&amp;Z54&amp;AA54&amp;AB54</f>
        <v>{ "id" : 8809827250801, "title" : "미성)피니콜라병모양젤리" , "img" : "8809827250801.jpg" , "price" : 1800, "category" : "snack", "new" : "New", "event" : "2+1", "freq" : "", "best" : "" },</v>
      </c>
    </row>
    <row r="55" spans="2:29" x14ac:dyDescent="0.25">
      <c r="B55" t="s">
        <v>0</v>
      </c>
      <c r="C55" t="s">
        <v>2066</v>
      </c>
      <c r="D55" t="s">
        <v>108</v>
      </c>
      <c r="E55" t="s">
        <v>109</v>
      </c>
      <c r="F55" s="1">
        <v>2000</v>
      </c>
      <c r="H55" t="s">
        <v>4</v>
      </c>
      <c r="J55" t="str">
        <f>J54</f>
        <v xml:space="preserve">{ "id" : </v>
      </c>
      <c r="K55" s="4">
        <v>8809816450038</v>
      </c>
      <c r="L55" t="str">
        <f>L54</f>
        <v>, "title" : "</v>
      </c>
      <c r="M55" t="s">
        <v>227</v>
      </c>
      <c r="N55" t="str">
        <f>N54</f>
        <v>" , "img" : "</v>
      </c>
      <c r="O55" t="s">
        <v>226</v>
      </c>
      <c r="P55" t="str">
        <f>P54</f>
        <v xml:space="preserve">" , "price" : </v>
      </c>
      <c r="Q55" s="3">
        <v>1000</v>
      </c>
      <c r="R55" t="str">
        <f>R54</f>
        <v>, "category" : "</v>
      </c>
      <c r="S55" t="s">
        <v>2066</v>
      </c>
      <c r="T55" t="str">
        <f>T54</f>
        <v>", "new" : "</v>
      </c>
      <c r="U55" t="s">
        <v>4</v>
      </c>
      <c r="V55" t="str">
        <f>V54</f>
        <v>", "event" : "</v>
      </c>
      <c r="X55" t="str">
        <f>X54</f>
        <v>", "freq" : "</v>
      </c>
      <c r="Z55" t="str">
        <f>Z54</f>
        <v>", "best" : "</v>
      </c>
      <c r="AB55" t="str">
        <f>AB54</f>
        <v>" },</v>
      </c>
      <c r="AC55" t="str">
        <f>J55&amp;K55&amp;L55&amp;M55&amp;N55&amp;O55&amp;P55&amp;Q55&amp;R55&amp;S55&amp;T55&amp;U55&amp;V55&amp;W55&amp;X55&amp;Y55&amp;Z55&amp;AA55&amp;AB55</f>
        <v>{ "id" : 8809816450038, "title" : "큐피트)슈블랙곡물쫀드기" , "img" : "8809816450038.jpg" , "price" : 1000, "category" : "snack", "new" : "New", "event" : "", "freq" : "", "best" : "" },</v>
      </c>
    </row>
    <row r="56" spans="2:29" x14ac:dyDescent="0.25">
      <c r="B56" t="s">
        <v>0</v>
      </c>
      <c r="C56" t="s">
        <v>2066</v>
      </c>
      <c r="D56" t="s">
        <v>110</v>
      </c>
      <c r="E56" t="s">
        <v>111</v>
      </c>
      <c r="F56" s="1">
        <v>2000</v>
      </c>
      <c r="H56" t="s">
        <v>4</v>
      </c>
      <c r="J56" t="str">
        <f>J55</f>
        <v xml:space="preserve">{ "id" : </v>
      </c>
      <c r="K56" s="4">
        <v>8809816450021</v>
      </c>
      <c r="L56" t="str">
        <f>L55</f>
        <v>, "title" : "</v>
      </c>
      <c r="M56" t="s">
        <v>446</v>
      </c>
      <c r="N56" t="str">
        <f>N55</f>
        <v>" , "img" : "</v>
      </c>
      <c r="O56" t="s">
        <v>445</v>
      </c>
      <c r="P56" t="str">
        <f>P55</f>
        <v xml:space="preserve">" , "price" : </v>
      </c>
      <c r="Q56" s="3">
        <v>1000</v>
      </c>
      <c r="R56" t="str">
        <f>R55</f>
        <v>, "category" : "</v>
      </c>
      <c r="S56" t="s">
        <v>2066</v>
      </c>
      <c r="T56" t="str">
        <f>T55</f>
        <v>", "new" : "</v>
      </c>
      <c r="U56" t="s">
        <v>4</v>
      </c>
      <c r="V56" t="str">
        <f>V55</f>
        <v>", "event" : "</v>
      </c>
      <c r="X56" t="str">
        <f>X55</f>
        <v>", "freq" : "</v>
      </c>
      <c r="Z56" t="str">
        <f>Z55</f>
        <v>", "best" : "</v>
      </c>
      <c r="AB56" t="str">
        <f>AB55</f>
        <v>" },</v>
      </c>
      <c r="AC56" t="str">
        <f>J56&amp;K56&amp;L56&amp;M56&amp;N56&amp;O56&amp;P56&amp;Q56&amp;R56&amp;S56&amp;T56&amp;U56&amp;V56&amp;W56&amp;X56&amp;Y56&amp;Z56&amp;AA56&amp;AB56</f>
        <v>{ "id" : 8809816450021, "title" : "큐피트)곤약곡물쫀드기" , "img" : "8809816450021.jpg" , "price" : 1000, "category" : "snack", "new" : "New", "event" : "", "freq" : "", "best" : "" },</v>
      </c>
    </row>
    <row r="57" spans="2:29" x14ac:dyDescent="0.25">
      <c r="B57" t="s">
        <v>0</v>
      </c>
      <c r="C57" t="s">
        <v>2066</v>
      </c>
      <c r="D57" t="s">
        <v>112</v>
      </c>
      <c r="E57" t="s">
        <v>113</v>
      </c>
      <c r="F57" s="1">
        <v>1600</v>
      </c>
      <c r="H57" t="s">
        <v>4</v>
      </c>
      <c r="J57" t="str">
        <f>J56</f>
        <v xml:space="preserve">{ "id" : </v>
      </c>
      <c r="K57" s="4">
        <v>8809815279203</v>
      </c>
      <c r="L57" t="str">
        <f>L56</f>
        <v>, "title" : "</v>
      </c>
      <c r="M57" t="s">
        <v>1016</v>
      </c>
      <c r="N57" t="str">
        <f>N56</f>
        <v>" , "img" : "</v>
      </c>
      <c r="O57" t="s">
        <v>1015</v>
      </c>
      <c r="P57" t="str">
        <f>P56</f>
        <v xml:space="preserve">" , "price" : </v>
      </c>
      <c r="Q57" s="3">
        <v>2000</v>
      </c>
      <c r="R57" t="str">
        <f>R56</f>
        <v>, "category" : "</v>
      </c>
      <c r="S57" t="s">
        <v>2067</v>
      </c>
      <c r="T57" t="str">
        <f>T56</f>
        <v>", "new" : "</v>
      </c>
      <c r="V57" t="str">
        <f>V56</f>
        <v>", "event" : "</v>
      </c>
      <c r="W57" t="s">
        <v>75</v>
      </c>
      <c r="X57" t="str">
        <f>X56</f>
        <v>", "freq" : "</v>
      </c>
      <c r="Z57" t="str">
        <f>Z56</f>
        <v>", "best" : "</v>
      </c>
      <c r="AB57" t="str">
        <f>AB56</f>
        <v>" },</v>
      </c>
      <c r="AC57" t="str">
        <f>J57&amp;K57&amp;L57&amp;M57&amp;N57&amp;O57&amp;P57&amp;Q57&amp;R57&amp;S57&amp;T57&amp;U57&amp;V57&amp;W57&amp;X57&amp;Y57&amp;Z57&amp;AA57&amp;AB57</f>
        <v>{ "id" : 8809815279203, "title" : "제스)곰표크림치즈바" , "img" : "8809815279203.jpg" , "price" : 2000, "category" : "icecream", "new" : "", "event" : "2+1", "freq" : "", "best" : "" },</v>
      </c>
    </row>
    <row r="58" spans="2:29" x14ac:dyDescent="0.25">
      <c r="B58" t="s">
        <v>0</v>
      </c>
      <c r="C58" t="s">
        <v>2066</v>
      </c>
      <c r="D58" t="s">
        <v>114</v>
      </c>
      <c r="E58" t="s">
        <v>115</v>
      </c>
      <c r="F58" s="1">
        <v>2000</v>
      </c>
      <c r="H58" t="s">
        <v>4</v>
      </c>
      <c r="J58" t="str">
        <f>J57</f>
        <v xml:space="preserve">{ "id" : </v>
      </c>
      <c r="K58" s="4">
        <v>8809815279012</v>
      </c>
      <c r="L58" t="str">
        <f>L57</f>
        <v>, "title" : "</v>
      </c>
      <c r="M58" t="s">
        <v>1108</v>
      </c>
      <c r="N58" t="str">
        <f>N57</f>
        <v>" , "img" : "</v>
      </c>
      <c r="O58" t="s">
        <v>1107</v>
      </c>
      <c r="P58" t="str">
        <f>P57</f>
        <v xml:space="preserve">" , "price" : </v>
      </c>
      <c r="Q58" s="3">
        <v>2500</v>
      </c>
      <c r="R58" t="str">
        <f>R57</f>
        <v>, "category" : "</v>
      </c>
      <c r="S58" t="s">
        <v>2067</v>
      </c>
      <c r="T58" t="str">
        <f>T57</f>
        <v>", "new" : "</v>
      </c>
      <c r="V58" t="str">
        <f>V57</f>
        <v>", "event" : "</v>
      </c>
      <c r="X58" t="str">
        <f>X57</f>
        <v>", "freq" : "</v>
      </c>
      <c r="Z58" t="str">
        <f>Z57</f>
        <v>", "best" : "</v>
      </c>
      <c r="AB58" t="str">
        <f>AB57</f>
        <v>" },</v>
      </c>
      <c r="AC58" t="str">
        <f>J58&amp;K58&amp;L58&amp;M58&amp;N58&amp;O58&amp;P58&amp;Q58&amp;R58&amp;S58&amp;T58&amp;U58&amp;V58&amp;W58&amp;X58&amp;Y58&amp;Z58&amp;AA58&amp;AB58</f>
        <v>{ "id" : 8809815279012, "title" : "제스)오레오아이스바" , "img" : "8809815279012.jpg" , "price" : 2500, "category" : "icecream", "new" : "", "event" : "", "freq" : "", "best" : "" },</v>
      </c>
    </row>
    <row r="59" spans="2:29" x14ac:dyDescent="0.25">
      <c r="B59" t="s">
        <v>0</v>
      </c>
      <c r="C59" t="s">
        <v>2066</v>
      </c>
      <c r="D59" t="s">
        <v>116</v>
      </c>
      <c r="E59" t="s">
        <v>117</v>
      </c>
      <c r="F59" s="1">
        <v>2000</v>
      </c>
      <c r="H59" t="s">
        <v>4</v>
      </c>
      <c r="J59" t="str">
        <f>J58</f>
        <v xml:space="preserve">{ "id" : </v>
      </c>
      <c r="K59" s="4">
        <v>8809815277223</v>
      </c>
      <c r="L59" t="str">
        <f>L58</f>
        <v>, "title" : "</v>
      </c>
      <c r="M59" t="s">
        <v>950</v>
      </c>
      <c r="N59" t="str">
        <f>N58</f>
        <v>" , "img" : "</v>
      </c>
      <c r="O59" t="s">
        <v>949</v>
      </c>
      <c r="P59" t="str">
        <f>P58</f>
        <v xml:space="preserve">" , "price" : </v>
      </c>
      <c r="Q59" s="3">
        <v>2500</v>
      </c>
      <c r="R59" t="str">
        <f>R58</f>
        <v>, "category" : "</v>
      </c>
      <c r="S59" t="s">
        <v>2067</v>
      </c>
      <c r="T59" t="str">
        <f>T58</f>
        <v>", "new" : "</v>
      </c>
      <c r="V59" t="str">
        <f>V58</f>
        <v>", "event" : "</v>
      </c>
      <c r="W59" t="s">
        <v>242</v>
      </c>
      <c r="X59" t="str">
        <f>X58</f>
        <v>", "freq" : "</v>
      </c>
      <c r="Z59" t="str">
        <f>Z58</f>
        <v>", "best" : "</v>
      </c>
      <c r="AB59" t="str">
        <f>AB58</f>
        <v>" },</v>
      </c>
      <c r="AC59" t="str">
        <f>J59&amp;K59&amp;L59&amp;M59&amp;N59&amp;O59&amp;P59&amp;Q59&amp;R59&amp;S59&amp;T59&amp;U59&amp;V59&amp;W59&amp;X59&amp;Y59&amp;Z59&amp;AA59&amp;AB59</f>
        <v>{ "id" : 8809815277223, "title" : "제스)오뚜기순후추콘" , "img" : "8809815277223.jpg" , "price" : 2500, "category" : "icecream", "new" : "", "event" : "1+1", "freq" : "", "best" : "" },</v>
      </c>
    </row>
    <row r="60" spans="2:29" x14ac:dyDescent="0.25">
      <c r="B60" t="s">
        <v>0</v>
      </c>
      <c r="C60" t="s">
        <v>2066</v>
      </c>
      <c r="D60" t="s">
        <v>118</v>
      </c>
      <c r="E60" t="s">
        <v>119</v>
      </c>
      <c r="F60" s="1">
        <v>3500</v>
      </c>
      <c r="H60" t="s">
        <v>4</v>
      </c>
      <c r="J60" t="str">
        <f>J59</f>
        <v xml:space="preserve">{ "id" : </v>
      </c>
      <c r="K60" s="4">
        <v>8809815276196</v>
      </c>
      <c r="L60" t="str">
        <f>L59</f>
        <v>, "title" : "</v>
      </c>
      <c r="M60" t="s">
        <v>1074</v>
      </c>
      <c r="N60" t="str">
        <f>N59</f>
        <v>" , "img" : "</v>
      </c>
      <c r="O60" t="s">
        <v>1073</v>
      </c>
      <c r="P60" t="str">
        <f>P59</f>
        <v xml:space="preserve">" , "price" : </v>
      </c>
      <c r="Q60" s="3">
        <v>2500</v>
      </c>
      <c r="R60" t="str">
        <f>R59</f>
        <v>, "category" : "</v>
      </c>
      <c r="S60" t="s">
        <v>2067</v>
      </c>
      <c r="T60" t="str">
        <f>T59</f>
        <v>", "new" : "</v>
      </c>
      <c r="V60" t="str">
        <f>V59</f>
        <v>", "event" : "</v>
      </c>
      <c r="W60" t="s">
        <v>75</v>
      </c>
      <c r="X60" t="str">
        <f>X59</f>
        <v>", "freq" : "</v>
      </c>
      <c r="Z60" t="str">
        <f>Z59</f>
        <v>", "best" : "</v>
      </c>
      <c r="AB60" t="str">
        <f>AB59</f>
        <v>" },</v>
      </c>
      <c r="AC60" t="str">
        <f>J60&amp;K60&amp;L60&amp;M60&amp;N60&amp;O60&amp;P60&amp;Q60&amp;R60&amp;S60&amp;T60&amp;U60&amp;V60&amp;W60&amp;X60&amp;Y60&amp;Z60&amp;AA60&amp;AB60</f>
        <v>{ "id" : 8809815276196, "title" : "제스)킷캣아이스바" , "img" : "8809815276196.jpg" , "price" : 2500, "category" : "icecream", "new" : "", "event" : "2+1", "freq" : "", "best" : "" },</v>
      </c>
    </row>
    <row r="61" spans="2:29" x14ac:dyDescent="0.25">
      <c r="B61" t="s">
        <v>0</v>
      </c>
      <c r="C61" t="s">
        <v>2066</v>
      </c>
      <c r="D61" t="s">
        <v>120</v>
      </c>
      <c r="E61" t="s">
        <v>121</v>
      </c>
      <c r="F61" s="1">
        <v>6600</v>
      </c>
      <c r="H61" t="s">
        <v>4</v>
      </c>
      <c r="J61" t="str">
        <f>J60</f>
        <v xml:space="preserve">{ "id" : </v>
      </c>
      <c r="K61" s="4">
        <v>8809815275151</v>
      </c>
      <c r="L61" t="str">
        <f>L60</f>
        <v>, "title" : "</v>
      </c>
      <c r="M61" t="s">
        <v>836</v>
      </c>
      <c r="N61" t="str">
        <f>N60</f>
        <v>" , "img" : "</v>
      </c>
      <c r="O61" t="s">
        <v>835</v>
      </c>
      <c r="P61" t="str">
        <f>P60</f>
        <v xml:space="preserve">" , "price" : </v>
      </c>
      <c r="Q61" s="3">
        <v>2200</v>
      </c>
      <c r="R61" t="str">
        <f>R60</f>
        <v>, "category" : "</v>
      </c>
      <c r="S61" t="s">
        <v>2067</v>
      </c>
      <c r="T61" t="str">
        <f>T60</f>
        <v>", "new" : "</v>
      </c>
      <c r="U61" t="s">
        <v>4</v>
      </c>
      <c r="V61" t="str">
        <f>V60</f>
        <v>", "event" : "</v>
      </c>
      <c r="W61" t="s">
        <v>75</v>
      </c>
      <c r="X61" t="str">
        <f>X60</f>
        <v>", "freq" : "</v>
      </c>
      <c r="Z61" t="str">
        <f>Z60</f>
        <v>", "best" : "</v>
      </c>
      <c r="AB61" t="str">
        <f>AB60</f>
        <v>" },</v>
      </c>
      <c r="AC61" t="str">
        <f>J61&amp;K61&amp;L61&amp;M61&amp;N61&amp;O61&amp;P61&amp;Q61&amp;R61&amp;S61&amp;T61&amp;U61&amp;V61&amp;W61&amp;X61&amp;Y61&amp;Z61&amp;AA61&amp;AB61</f>
        <v>{ "id" : 8809815275151, "title" : "제스)모구모구리치요거바" , "img" : "8809815275151.jpg" , "price" : 2200, "category" : "icecream", "new" : "New", "event" : "2+1", "freq" : "", "best" : "" },</v>
      </c>
    </row>
    <row r="62" spans="2:29" x14ac:dyDescent="0.25">
      <c r="B62" t="s">
        <v>0</v>
      </c>
      <c r="C62" t="s">
        <v>2066</v>
      </c>
      <c r="D62" t="s">
        <v>122</v>
      </c>
      <c r="E62" t="s">
        <v>123</v>
      </c>
      <c r="F62" s="1">
        <v>2000</v>
      </c>
      <c r="G62" t="s">
        <v>75</v>
      </c>
      <c r="J62" t="str">
        <f>J61</f>
        <v xml:space="preserve">{ "id" : </v>
      </c>
      <c r="K62" s="4">
        <v>8809815272013</v>
      </c>
      <c r="L62" t="str">
        <f>L61</f>
        <v>, "title" : "</v>
      </c>
      <c r="M62" t="s">
        <v>512</v>
      </c>
      <c r="N62" t="str">
        <f>N61</f>
        <v>" , "img" : "</v>
      </c>
      <c r="O62" t="s">
        <v>511</v>
      </c>
      <c r="P62" t="str">
        <f>P61</f>
        <v xml:space="preserve">" , "price" : </v>
      </c>
      <c r="Q62" s="3">
        <v>3500</v>
      </c>
      <c r="R62" t="str">
        <f>R61</f>
        <v>, "category" : "</v>
      </c>
      <c r="S62" t="s">
        <v>2066</v>
      </c>
      <c r="T62" t="str">
        <f>T61</f>
        <v>", "new" : "</v>
      </c>
      <c r="U62" t="s">
        <v>4</v>
      </c>
      <c r="V62" t="str">
        <f>V61</f>
        <v>", "event" : "</v>
      </c>
      <c r="X62" t="str">
        <f>X61</f>
        <v>", "freq" : "</v>
      </c>
      <c r="Z62" t="str">
        <f>Z61</f>
        <v>", "best" : "</v>
      </c>
      <c r="AB62" t="str">
        <f>AB61</f>
        <v>" },</v>
      </c>
      <c r="AC62" t="str">
        <f>J62&amp;K62&amp;L62&amp;M62&amp;N62&amp;O62&amp;P62&amp;Q62&amp;R62&amp;S62&amp;T62&amp;U62&amp;V62&amp;W62&amp;X62&amp;Y62&amp;Z62&amp;AA62&amp;AB62</f>
        <v>{ "id" : 8809815272013, "title" : "제스)곰표자일리톨캔디" , "img" : "8809815272013.jpg" , "price" : 3500, "category" : "snack", "new" : "New", "event" : "", "freq" : "", "best" : "" },</v>
      </c>
    </row>
    <row r="63" spans="2:29" x14ac:dyDescent="0.25">
      <c r="B63" t="s">
        <v>0</v>
      </c>
      <c r="C63" t="s">
        <v>2066</v>
      </c>
      <c r="D63" t="s">
        <v>124</v>
      </c>
      <c r="E63" t="s">
        <v>125</v>
      </c>
      <c r="F63" s="1">
        <v>1200</v>
      </c>
      <c r="H63" t="s">
        <v>4</v>
      </c>
      <c r="J63" t="str">
        <f>J62</f>
        <v xml:space="preserve">{ "id" : </v>
      </c>
      <c r="K63" s="4">
        <v>8809805622385</v>
      </c>
      <c r="L63" t="str">
        <f>L62</f>
        <v>, "title" : "</v>
      </c>
      <c r="M63" t="s">
        <v>215</v>
      </c>
      <c r="N63" t="str">
        <f>N62</f>
        <v>" , "img" : "</v>
      </c>
      <c r="O63" t="s">
        <v>214</v>
      </c>
      <c r="P63" t="str">
        <f>P62</f>
        <v xml:space="preserve">" , "price" : </v>
      </c>
      <c r="Q63" s="3">
        <v>2000</v>
      </c>
      <c r="R63" t="str">
        <f>R62</f>
        <v>, "category" : "</v>
      </c>
      <c r="S63" t="s">
        <v>2066</v>
      </c>
      <c r="T63" t="str">
        <f>T62</f>
        <v>", "new" : "</v>
      </c>
      <c r="U63" t="s">
        <v>4</v>
      </c>
      <c r="V63" t="str">
        <f>V62</f>
        <v>", "event" : "</v>
      </c>
      <c r="W63" t="s">
        <v>75</v>
      </c>
      <c r="X63" t="str">
        <f>X62</f>
        <v>", "freq" : "</v>
      </c>
      <c r="Z63" t="str">
        <f>Z62</f>
        <v>", "best" : "</v>
      </c>
      <c r="AB63" t="str">
        <f>AB62</f>
        <v>" },</v>
      </c>
      <c r="AC63" t="str">
        <f>J63&amp;K63&amp;L63&amp;M63&amp;N63&amp;O63&amp;P63&amp;Q63&amp;R63&amp;S63&amp;T63&amp;U63&amp;V63&amp;W63&amp;X63&amp;Y63&amp;Z63&amp;AA63&amp;AB63</f>
        <v>{ "id" : 8809805622385, "title" : "씨믹스)라스베리구미" , "img" : "8809805622385.jpg" , "price" : 2000, "category" : "snack", "new" : "New", "event" : "2+1", "freq" : "", "best" : "" },</v>
      </c>
    </row>
    <row r="64" spans="2:29" x14ac:dyDescent="0.25">
      <c r="B64" t="s">
        <v>0</v>
      </c>
      <c r="C64" t="s">
        <v>2066</v>
      </c>
      <c r="D64" t="s">
        <v>126</v>
      </c>
      <c r="E64" t="s">
        <v>127</v>
      </c>
      <c r="F64" s="1">
        <v>2500</v>
      </c>
      <c r="H64" t="s">
        <v>4</v>
      </c>
      <c r="J64" t="str">
        <f>J63</f>
        <v xml:space="preserve">{ "id" : </v>
      </c>
      <c r="K64" s="4">
        <v>8809799270203</v>
      </c>
      <c r="L64" t="str">
        <f>L63</f>
        <v>, "title" : "</v>
      </c>
      <c r="M64" t="s">
        <v>1552</v>
      </c>
      <c r="N64" t="str">
        <f>N63</f>
        <v>" , "img" : "</v>
      </c>
      <c r="O64" t="s">
        <v>1551</v>
      </c>
      <c r="P64" t="str">
        <f>P63</f>
        <v xml:space="preserve">" , "price" : </v>
      </c>
      <c r="Q64" s="3">
        <v>2900</v>
      </c>
      <c r="R64" t="str">
        <f>R63</f>
        <v>, "category" : "</v>
      </c>
      <c r="S64" t="s">
        <v>2068</v>
      </c>
      <c r="T64" t="str">
        <f>T63</f>
        <v>", "new" : "</v>
      </c>
      <c r="U64" t="s">
        <v>4</v>
      </c>
      <c r="V64" t="str">
        <f>V63</f>
        <v>", "event" : "</v>
      </c>
      <c r="W64" t="s">
        <v>75</v>
      </c>
      <c r="X64" t="str">
        <f>X63</f>
        <v>", "freq" : "</v>
      </c>
      <c r="Z64" t="str">
        <f>Z63</f>
        <v>", "best" : "</v>
      </c>
      <c r="AB64" t="str">
        <f>AB63</f>
        <v>" },</v>
      </c>
      <c r="AC64" t="str">
        <f>J64&amp;K64&amp;L64&amp;M64&amp;N64&amp;O64&amp;P64&amp;Q64&amp;R64&amp;S64&amp;T64&amp;U64&amp;V64&amp;W64&amp;X64&amp;Y64&amp;Z64&amp;AA64&amp;AB64</f>
        <v>{ "id" : 8809799270203, "title" : "링티)제로레몬라임500ml" , "img" : "8809799270203.jpg" , "price" : 2900, "category" : "beverage", "new" : "New", "event" : "2+1", "freq" : "", "best" : "" },</v>
      </c>
    </row>
    <row r="65" spans="2:29" x14ac:dyDescent="0.25">
      <c r="B65" t="s">
        <v>0</v>
      </c>
      <c r="C65" t="s">
        <v>2066</v>
      </c>
      <c r="D65" t="s">
        <v>128</v>
      </c>
      <c r="E65" t="s">
        <v>129</v>
      </c>
      <c r="F65" s="1">
        <v>2000</v>
      </c>
      <c r="H65" t="s">
        <v>4</v>
      </c>
      <c r="J65" t="str">
        <f>J64</f>
        <v xml:space="preserve">{ "id" : </v>
      </c>
      <c r="K65" s="4">
        <v>8809788011442</v>
      </c>
      <c r="L65" t="str">
        <f>L64</f>
        <v>, "title" : "</v>
      </c>
      <c r="M65" t="s">
        <v>177</v>
      </c>
      <c r="N65" t="str">
        <f>N64</f>
        <v>" , "img" : "</v>
      </c>
      <c r="O65" t="s">
        <v>176</v>
      </c>
      <c r="P65" t="str">
        <f>P64</f>
        <v xml:space="preserve">" , "price" : </v>
      </c>
      <c r="Q65" s="3">
        <v>3800</v>
      </c>
      <c r="R65" t="str">
        <f>R64</f>
        <v>, "category" : "</v>
      </c>
      <c r="S65" t="s">
        <v>2066</v>
      </c>
      <c r="T65" t="str">
        <f>T64</f>
        <v>", "new" : "</v>
      </c>
      <c r="U65" t="s">
        <v>4</v>
      </c>
      <c r="V65" t="str">
        <f>V64</f>
        <v>", "event" : "</v>
      </c>
      <c r="X65" t="str">
        <f>X64</f>
        <v>", "freq" : "</v>
      </c>
      <c r="Z65" t="str">
        <f>Z64</f>
        <v>", "best" : "</v>
      </c>
      <c r="AB65" t="str">
        <f>AB64</f>
        <v>" },</v>
      </c>
      <c r="AC65" t="str">
        <f>J65&amp;K65&amp;L65&amp;M65&amp;N65&amp;O65&amp;P65&amp;Q65&amp;R65&amp;S65&amp;T65&amp;U65&amp;V65&amp;W65&amp;X65&amp;Y65&amp;Z65&amp;AA65&amp;AB65</f>
        <v>{ "id" : 8809788011442, "title" : "미스티)산리오자일리톨" , "img" : "8809788011442.jpg" , "price" : 3800, "category" : "snack", "new" : "New", "event" : "", "freq" : "", "best" : "" },</v>
      </c>
    </row>
    <row r="66" spans="2:29" x14ac:dyDescent="0.25">
      <c r="B66" t="s">
        <v>0</v>
      </c>
      <c r="C66" t="s">
        <v>2066</v>
      </c>
      <c r="D66" t="s">
        <v>130</v>
      </c>
      <c r="E66" t="s">
        <v>131</v>
      </c>
      <c r="F66" s="1">
        <v>1800</v>
      </c>
      <c r="H66" t="s">
        <v>4</v>
      </c>
      <c r="J66" t="str">
        <f>J65</f>
        <v xml:space="preserve">{ "id" : </v>
      </c>
      <c r="K66" s="4">
        <v>8809788011244</v>
      </c>
      <c r="L66" t="str">
        <f>L65</f>
        <v>, "title" : "</v>
      </c>
      <c r="M66" t="s">
        <v>364</v>
      </c>
      <c r="N66" t="str">
        <f>N65</f>
        <v>" , "img" : "</v>
      </c>
      <c r="O66" t="s">
        <v>363</v>
      </c>
      <c r="P66" t="str">
        <f>P65</f>
        <v xml:space="preserve">" , "price" : </v>
      </c>
      <c r="Q66" s="3">
        <v>1500</v>
      </c>
      <c r="R66" t="str">
        <f>R65</f>
        <v>, "category" : "</v>
      </c>
      <c r="S66" t="s">
        <v>2066</v>
      </c>
      <c r="T66" t="str">
        <f>T65</f>
        <v>", "new" : "</v>
      </c>
      <c r="U66" t="s">
        <v>4</v>
      </c>
      <c r="V66" t="str">
        <f>V65</f>
        <v>", "event" : "</v>
      </c>
      <c r="X66" t="str">
        <f>X65</f>
        <v>", "freq" : "</v>
      </c>
      <c r="Z66" t="str">
        <f>Z65</f>
        <v>", "best" : "</v>
      </c>
      <c r="AB66" t="str">
        <f>AB65</f>
        <v>" },</v>
      </c>
      <c r="AC66" t="str">
        <f>J66&amp;K66&amp;L66&amp;M66&amp;N66&amp;O66&amp;P66&amp;Q66&amp;R66&amp;S66&amp;T66&amp;U66&amp;V66&amp;W66&amp;X66&amp;Y66&amp;Z66&amp;AA66&amp;AB66</f>
        <v>{ "id" : 8809788011244, "title" : "미스)마이포카쮸사과맛" , "img" : "8809788011244.jpg" , "price" : 1500, "category" : "snack", "new" : "New", "event" : "", "freq" : "", "best" : "" },</v>
      </c>
    </row>
    <row r="67" spans="2:29" x14ac:dyDescent="0.25">
      <c r="B67" t="s">
        <v>0</v>
      </c>
      <c r="C67" t="s">
        <v>2066</v>
      </c>
      <c r="D67" t="s">
        <v>132</v>
      </c>
      <c r="E67" t="s">
        <v>133</v>
      </c>
      <c r="F67" s="1">
        <v>1800</v>
      </c>
      <c r="H67" t="s">
        <v>4</v>
      </c>
      <c r="J67" t="str">
        <f>J66</f>
        <v xml:space="preserve">{ "id" : </v>
      </c>
      <c r="K67" s="4">
        <v>8809788011176</v>
      </c>
      <c r="L67" t="str">
        <f>L66</f>
        <v>, "title" : "</v>
      </c>
      <c r="M67" t="s">
        <v>244</v>
      </c>
      <c r="N67" t="str">
        <f>N66</f>
        <v>" , "img" : "</v>
      </c>
      <c r="O67" t="s">
        <v>243</v>
      </c>
      <c r="P67" t="str">
        <f>P66</f>
        <v xml:space="preserve">" , "price" : </v>
      </c>
      <c r="Q67" s="3">
        <v>1800</v>
      </c>
      <c r="R67" t="str">
        <f>R66</f>
        <v>, "category" : "</v>
      </c>
      <c r="S67" t="s">
        <v>2066</v>
      </c>
      <c r="T67" t="str">
        <f>T66</f>
        <v>", "new" : "</v>
      </c>
      <c r="U67" t="s">
        <v>4</v>
      </c>
      <c r="V67" t="str">
        <f>V66</f>
        <v>", "event" : "</v>
      </c>
      <c r="X67" t="str">
        <f>X66</f>
        <v>", "freq" : "</v>
      </c>
      <c r="Z67" t="str">
        <f>Z66</f>
        <v>", "best" : "</v>
      </c>
      <c r="AB67" t="str">
        <f>AB66</f>
        <v>" },</v>
      </c>
      <c r="AC67" t="str">
        <f>J67&amp;K67&amp;L67&amp;M67&amp;N67&amp;O67&amp;P67&amp;Q67&amp;R67&amp;S67&amp;T67&amp;U67&amp;V67&amp;W67&amp;X67&amp;Y67&amp;Z67&amp;AA67&amp;AB67</f>
        <v>{ "id" : 8809788011176, "title" : "미스티)츄잉츄잉소다껌" , "img" : "8809788011176.jpg" , "price" : 1800, "category" : "snack", "new" : "New", "event" : "", "freq" : "", "best" : "" },</v>
      </c>
    </row>
    <row r="68" spans="2:29" x14ac:dyDescent="0.25">
      <c r="B68" t="s">
        <v>0</v>
      </c>
      <c r="C68" t="s">
        <v>2066</v>
      </c>
      <c r="D68" t="s">
        <v>134</v>
      </c>
      <c r="E68" t="s">
        <v>135</v>
      </c>
      <c r="F68" s="1">
        <v>7200</v>
      </c>
      <c r="H68" t="s">
        <v>4</v>
      </c>
      <c r="J68" t="str">
        <f>J67</f>
        <v xml:space="preserve">{ "id" : </v>
      </c>
      <c r="K68" s="4">
        <v>8809788011152</v>
      </c>
      <c r="L68" t="str">
        <f>L67</f>
        <v>, "title" : "</v>
      </c>
      <c r="M68" t="s">
        <v>246</v>
      </c>
      <c r="N68" t="str">
        <f>N67</f>
        <v>" , "img" : "</v>
      </c>
      <c r="O68" t="s">
        <v>245</v>
      </c>
      <c r="P68" t="str">
        <f>P67</f>
        <v xml:space="preserve">" , "price" : </v>
      </c>
      <c r="Q68" s="3">
        <v>1800</v>
      </c>
      <c r="R68" t="str">
        <f>R67</f>
        <v>, "category" : "</v>
      </c>
      <c r="S68" t="s">
        <v>2066</v>
      </c>
      <c r="T68" t="str">
        <f>T67</f>
        <v>", "new" : "</v>
      </c>
      <c r="U68" t="s">
        <v>4</v>
      </c>
      <c r="V68" t="str">
        <f>V67</f>
        <v>", "event" : "</v>
      </c>
      <c r="X68" t="str">
        <f>X67</f>
        <v>", "freq" : "</v>
      </c>
      <c r="Z68" t="str">
        <f>Z67</f>
        <v>", "best" : "</v>
      </c>
      <c r="AB68" t="str">
        <f>AB67</f>
        <v>" },</v>
      </c>
      <c r="AC68" t="str">
        <f>J68&amp;K68&amp;L68&amp;M68&amp;N68&amp;O68&amp;P68&amp;Q68&amp;R68&amp;S68&amp;T68&amp;U68&amp;V68&amp;W68&amp;X68&amp;Y68&amp;Z68&amp;AA68&amp;AB68</f>
        <v>{ "id" : 8809788011152, "title" : "미스티)츄잉츄잉포도껌" , "img" : "8809788011152.jpg" , "price" : 1800, "category" : "snack", "new" : "New", "event" : "", "freq" : "", "best" : "" },</v>
      </c>
    </row>
    <row r="69" spans="2:29" x14ac:dyDescent="0.25">
      <c r="B69" t="s">
        <v>0</v>
      </c>
      <c r="C69" t="s">
        <v>2066</v>
      </c>
      <c r="D69" t="s">
        <v>136</v>
      </c>
      <c r="E69" t="s">
        <v>137</v>
      </c>
      <c r="F69" s="1">
        <v>1700</v>
      </c>
      <c r="G69" t="s">
        <v>75</v>
      </c>
      <c r="H69" t="s">
        <v>4</v>
      </c>
      <c r="J69" t="str">
        <f>J68</f>
        <v xml:space="preserve">{ "id" : </v>
      </c>
      <c r="K69" s="4">
        <v>8809788011138</v>
      </c>
      <c r="L69" t="str">
        <f>L68</f>
        <v>, "title" : "</v>
      </c>
      <c r="M69" t="s">
        <v>366</v>
      </c>
      <c r="N69" t="str">
        <f>N68</f>
        <v>" , "img" : "</v>
      </c>
      <c r="O69" t="s">
        <v>365</v>
      </c>
      <c r="P69" t="str">
        <f>P68</f>
        <v xml:space="preserve">" , "price" : </v>
      </c>
      <c r="Q69" s="3">
        <v>3800</v>
      </c>
      <c r="R69" t="str">
        <f>R68</f>
        <v>, "category" : "</v>
      </c>
      <c r="S69" t="s">
        <v>2066</v>
      </c>
      <c r="T69" t="str">
        <f>T68</f>
        <v>", "new" : "</v>
      </c>
      <c r="U69" t="s">
        <v>4</v>
      </c>
      <c r="V69" t="str">
        <f>V68</f>
        <v>", "event" : "</v>
      </c>
      <c r="X69" t="str">
        <f>X68</f>
        <v>", "freq" : "</v>
      </c>
      <c r="Z69" t="str">
        <f>Z68</f>
        <v>", "best" : "</v>
      </c>
      <c r="AB69" t="str">
        <f>AB68</f>
        <v>" },</v>
      </c>
      <c r="AC69" t="str">
        <f>J69&amp;K69&amp;L69&amp;M69&amp;N69&amp;O69&amp;P69&amp;Q69&amp;R69&amp;S69&amp;T69&amp;U69&amp;V69&amp;W69&amp;X69&amp;Y69&amp;Z69&amp;AA69&amp;AB69</f>
        <v>{ "id" : 8809788011138, "title" : "미스)짱구쌓기피규어캔디" , "img" : "8809788011138.jpg" , "price" : 3800, "category" : "snack", "new" : "New", "event" : "", "freq" : "", "best" : "" },</v>
      </c>
    </row>
    <row r="70" spans="2:29" x14ac:dyDescent="0.25">
      <c r="B70" t="s">
        <v>0</v>
      </c>
      <c r="C70" t="s">
        <v>2066</v>
      </c>
      <c r="D70" t="s">
        <v>138</v>
      </c>
      <c r="E70" t="s">
        <v>139</v>
      </c>
      <c r="F70" s="1">
        <v>1700</v>
      </c>
      <c r="G70" t="s">
        <v>75</v>
      </c>
      <c r="H70" t="s">
        <v>4</v>
      </c>
      <c r="J70" t="str">
        <f>J69</f>
        <v xml:space="preserve">{ "id" : </v>
      </c>
      <c r="K70" s="4">
        <v>8809788011077</v>
      </c>
      <c r="L70" t="str">
        <f>L69</f>
        <v>, "title" : "</v>
      </c>
      <c r="M70" t="s">
        <v>290</v>
      </c>
      <c r="N70" t="str">
        <f>N69</f>
        <v>" , "img" : "</v>
      </c>
      <c r="O70" t="s">
        <v>289</v>
      </c>
      <c r="P70" t="str">
        <f>P69</f>
        <v xml:space="preserve">" , "price" : </v>
      </c>
      <c r="Q70" s="3">
        <v>2000</v>
      </c>
      <c r="R70" t="str">
        <f>R69</f>
        <v>, "category" : "</v>
      </c>
      <c r="S70" t="s">
        <v>2066</v>
      </c>
      <c r="T70" t="str">
        <f>T69</f>
        <v>", "new" : "</v>
      </c>
      <c r="U70" t="s">
        <v>4</v>
      </c>
      <c r="V70" t="str">
        <f>V69</f>
        <v>", "event" : "</v>
      </c>
      <c r="X70" t="str">
        <f>X69</f>
        <v>", "freq" : "</v>
      </c>
      <c r="Z70" t="str">
        <f>Z69</f>
        <v>", "best" : "</v>
      </c>
      <c r="AB70" t="str">
        <f>AB69</f>
        <v>" },</v>
      </c>
      <c r="AC70" t="str">
        <f>J70&amp;K70&amp;L70&amp;M70&amp;N70&amp;O70&amp;P70&amp;Q70&amp;R70&amp;S70&amp;T70&amp;U70&amp;V70&amp;W70&amp;X70&amp;Y70&amp;Z70&amp;AA70&amp;AB70</f>
        <v>{ "id" : 8809788011077, "title" : "미스티)신짱소다맛젤리" , "img" : "8809788011077.jpg" , "price" : 2000, "category" : "snack", "new" : "New", "event" : "", "freq" : "", "best" : "" },</v>
      </c>
    </row>
    <row r="71" spans="2:29" x14ac:dyDescent="0.25">
      <c r="B71" t="s">
        <v>0</v>
      </c>
      <c r="C71" t="s">
        <v>2066</v>
      </c>
      <c r="D71" t="s">
        <v>140</v>
      </c>
      <c r="E71" t="s">
        <v>141</v>
      </c>
      <c r="F71" s="1">
        <v>3200</v>
      </c>
      <c r="H71" t="s">
        <v>4</v>
      </c>
      <c r="J71" t="str">
        <f>J70</f>
        <v xml:space="preserve">{ "id" : </v>
      </c>
      <c r="K71" s="4">
        <v>8809788011060</v>
      </c>
      <c r="L71" t="str">
        <f>L70</f>
        <v>, "title" : "</v>
      </c>
      <c r="M71" t="s">
        <v>292</v>
      </c>
      <c r="N71" t="str">
        <f>N70</f>
        <v>" , "img" : "</v>
      </c>
      <c r="O71" t="s">
        <v>291</v>
      </c>
      <c r="P71" t="str">
        <f>P70</f>
        <v xml:space="preserve">" , "price" : </v>
      </c>
      <c r="Q71" s="3">
        <v>2000</v>
      </c>
      <c r="R71" t="str">
        <f>R70</f>
        <v>, "category" : "</v>
      </c>
      <c r="S71" t="s">
        <v>2066</v>
      </c>
      <c r="T71" t="str">
        <f>T70</f>
        <v>", "new" : "</v>
      </c>
      <c r="U71" t="s">
        <v>4</v>
      </c>
      <c r="V71" t="str">
        <f>V70</f>
        <v>", "event" : "</v>
      </c>
      <c r="X71" t="str">
        <f>X70</f>
        <v>", "freq" : "</v>
      </c>
      <c r="Z71" t="str">
        <f>Z70</f>
        <v>", "best" : "</v>
      </c>
      <c r="AB71" t="str">
        <f>AB70</f>
        <v>" },</v>
      </c>
      <c r="AC71" t="str">
        <f>J71&amp;K71&amp;L71&amp;M71&amp;N71&amp;O71&amp;P71&amp;Q71&amp;R71&amp;S71&amp;T71&amp;U71&amp;V71&amp;W71&amp;X71&amp;Y71&amp;Z71&amp;AA71&amp;AB71</f>
        <v>{ "id" : 8809788011060, "title" : "미스티)신짱복숭아젤리" , "img" : "8809788011060.jpg" , "price" : 2000, "category" : "snack", "new" : "New", "event" : "", "freq" : "", "best" : "" },</v>
      </c>
    </row>
    <row r="72" spans="2:29" x14ac:dyDescent="0.25">
      <c r="B72" t="s">
        <v>0</v>
      </c>
      <c r="C72" t="s">
        <v>2066</v>
      </c>
      <c r="D72" t="s">
        <v>142</v>
      </c>
      <c r="E72" t="s">
        <v>143</v>
      </c>
      <c r="F72" s="1">
        <v>4800</v>
      </c>
      <c r="H72" t="s">
        <v>4</v>
      </c>
      <c r="J72" t="str">
        <f>J71</f>
        <v xml:space="preserve">{ "id" : </v>
      </c>
      <c r="K72" s="4">
        <v>8809788010988</v>
      </c>
      <c r="L72" t="str">
        <f>L71</f>
        <v>, "title" : "</v>
      </c>
      <c r="M72" t="s">
        <v>608</v>
      </c>
      <c r="N72" t="str">
        <f>N71</f>
        <v>" , "img" : "</v>
      </c>
      <c r="O72" t="s">
        <v>607</v>
      </c>
      <c r="P72" t="str">
        <f>P71</f>
        <v xml:space="preserve">" , "price" : </v>
      </c>
      <c r="Q72" s="3">
        <v>3500</v>
      </c>
      <c r="R72" t="str">
        <f>R71</f>
        <v>, "category" : "</v>
      </c>
      <c r="S72" t="s">
        <v>2066</v>
      </c>
      <c r="T72" t="str">
        <f>T71</f>
        <v>", "new" : "</v>
      </c>
      <c r="U72" t="s">
        <v>4</v>
      </c>
      <c r="V72" t="str">
        <f>V71</f>
        <v>", "event" : "</v>
      </c>
      <c r="W72" t="s">
        <v>75</v>
      </c>
      <c r="X72" t="str">
        <f>X71</f>
        <v>", "freq" : "</v>
      </c>
      <c r="Z72" t="str">
        <f>Z71</f>
        <v>", "best" : "</v>
      </c>
      <c r="AB72" t="str">
        <f>AB71</f>
        <v>" },</v>
      </c>
      <c r="AC72" t="str">
        <f>J72&amp;K72&amp;L72&amp;M72&amp;N72&amp;O72&amp;P72&amp;Q72&amp;R72&amp;S72&amp;T72&amp;U72&amp;V72&amp;W72&amp;X72&amp;Y72&amp;Z72&amp;AA72&amp;AB72</f>
        <v>{ "id" : 8809788010988, "title" : "몽뜨)산리오스피너즈캔디" , "img" : "8809788010988.jpg" , "price" : 3500, "category" : "snack", "new" : "New", "event" : "2+1", "freq" : "", "best" : "" },</v>
      </c>
    </row>
    <row r="73" spans="2:29" x14ac:dyDescent="0.25">
      <c r="B73" t="s">
        <v>0</v>
      </c>
      <c r="C73" t="s">
        <v>2066</v>
      </c>
      <c r="D73" t="s">
        <v>144</v>
      </c>
      <c r="E73" t="s">
        <v>145</v>
      </c>
      <c r="F73">
        <v>700</v>
      </c>
      <c r="H73" t="s">
        <v>4</v>
      </c>
      <c r="J73" t="str">
        <f>J72</f>
        <v xml:space="preserve">{ "id" : </v>
      </c>
      <c r="K73" s="4">
        <v>8809788010964</v>
      </c>
      <c r="L73" t="str">
        <f>L72</f>
        <v>, "title" : "</v>
      </c>
      <c r="M73" t="s">
        <v>320</v>
      </c>
      <c r="N73" t="str">
        <f>N72</f>
        <v>" , "img" : "</v>
      </c>
      <c r="O73" t="s">
        <v>319</v>
      </c>
      <c r="P73" t="str">
        <f>P72</f>
        <v xml:space="preserve">" , "price" : </v>
      </c>
      <c r="Q73" s="3">
        <v>4500</v>
      </c>
      <c r="R73" t="str">
        <f>R72</f>
        <v>, "category" : "</v>
      </c>
      <c r="S73" t="s">
        <v>2066</v>
      </c>
      <c r="T73" t="str">
        <f>T72</f>
        <v>", "new" : "</v>
      </c>
      <c r="U73" t="s">
        <v>4</v>
      </c>
      <c r="V73" t="str">
        <f>V72</f>
        <v>", "event" : "</v>
      </c>
      <c r="X73" t="str">
        <f>X72</f>
        <v>", "freq" : "</v>
      </c>
      <c r="Z73" t="str">
        <f>Z72</f>
        <v>", "best" : "</v>
      </c>
      <c r="AB73" t="str">
        <f>AB72</f>
        <v>" },</v>
      </c>
      <c r="AC73" t="str">
        <f>J73&amp;K73&amp;L73&amp;M73&amp;N73&amp;O73&amp;P73&amp;Q73&amp;R73&amp;S73&amp;T73&amp;U73&amp;V73&amp;W73&amp;X73&amp;Y73&amp;Z73&amp;AA73&amp;AB73</f>
        <v>{ "id" : 8809788010964, "title" : "미스티)포켓몬마이스탠드" , "img" : "8809788010964.jpg" , "price" : 4500, "category" : "snack", "new" : "New", "event" : "", "freq" : "", "best" : "" },</v>
      </c>
    </row>
    <row r="74" spans="2:29" x14ac:dyDescent="0.25">
      <c r="B74" t="s">
        <v>0</v>
      </c>
      <c r="C74" t="s">
        <v>2066</v>
      </c>
      <c r="D74" t="s">
        <v>146</v>
      </c>
      <c r="E74" t="s">
        <v>147</v>
      </c>
      <c r="F74" s="1">
        <v>6900</v>
      </c>
      <c r="H74" t="s">
        <v>4</v>
      </c>
      <c r="J74" t="str">
        <f>J73</f>
        <v xml:space="preserve">{ "id" : </v>
      </c>
      <c r="K74" s="4">
        <v>8809788010926</v>
      </c>
      <c r="L74" t="str">
        <f>L73</f>
        <v>, "title" : "</v>
      </c>
      <c r="M74" t="s">
        <v>560</v>
      </c>
      <c r="N74" t="str">
        <f>N73</f>
        <v>" , "img" : "</v>
      </c>
      <c r="O74" t="s">
        <v>559</v>
      </c>
      <c r="P74" t="str">
        <f>P73</f>
        <v xml:space="preserve">" , "price" : </v>
      </c>
      <c r="Q74" s="3">
        <v>1500</v>
      </c>
      <c r="R74" t="str">
        <f>R73</f>
        <v>, "category" : "</v>
      </c>
      <c r="S74" t="s">
        <v>2066</v>
      </c>
      <c r="T74" t="str">
        <f>T73</f>
        <v>", "new" : "</v>
      </c>
      <c r="U74" t="s">
        <v>4</v>
      </c>
      <c r="V74" t="str">
        <f>V73</f>
        <v>", "event" : "</v>
      </c>
      <c r="X74" t="str">
        <f>X73</f>
        <v>", "freq" : "</v>
      </c>
      <c r="Z74" t="str">
        <f>Z73</f>
        <v>", "best" : "</v>
      </c>
      <c r="AB74" t="str">
        <f>AB73</f>
        <v>" },</v>
      </c>
      <c r="AC74" t="str">
        <f>J74&amp;K74&amp;L74&amp;M74&amp;N74&amp;O74&amp;P74&amp;Q74&amp;R74&amp;S74&amp;T74&amp;U74&amp;V74&amp;W74&amp;X74&amp;Y74&amp;Z74&amp;AA74&amp;AB74</f>
        <v>{ "id" : 8809788010926, "title" : "삼광)산리오미니벨초콜릿" , "img" : "8809788010926.jpg" , "price" : 1500, "category" : "snack", "new" : "New", "event" : "", "freq" : "", "best" : "" },</v>
      </c>
    </row>
    <row r="75" spans="2:29" x14ac:dyDescent="0.25">
      <c r="B75" t="s">
        <v>0</v>
      </c>
      <c r="C75" t="s">
        <v>2066</v>
      </c>
      <c r="D75" t="s">
        <v>148</v>
      </c>
      <c r="E75" t="s">
        <v>149</v>
      </c>
      <c r="F75" s="1">
        <v>1500</v>
      </c>
      <c r="H75" t="s">
        <v>4</v>
      </c>
      <c r="J75" t="str">
        <f>J74</f>
        <v xml:space="preserve">{ "id" : </v>
      </c>
      <c r="K75" s="4">
        <v>8809788010889</v>
      </c>
      <c r="L75" t="str">
        <f>L74</f>
        <v>, "title" : "</v>
      </c>
      <c r="M75" t="s">
        <v>610</v>
      </c>
      <c r="N75" t="str">
        <f>N74</f>
        <v>" , "img" : "</v>
      </c>
      <c r="O75" t="s">
        <v>609</v>
      </c>
      <c r="P75" t="str">
        <f>P74</f>
        <v xml:space="preserve">" , "price" : </v>
      </c>
      <c r="Q75" s="3">
        <v>4500</v>
      </c>
      <c r="R75" t="str">
        <f>R74</f>
        <v>, "category" : "</v>
      </c>
      <c r="S75" t="s">
        <v>2066</v>
      </c>
      <c r="T75" t="str">
        <f>T74</f>
        <v>", "new" : "</v>
      </c>
      <c r="U75" t="s">
        <v>4</v>
      </c>
      <c r="V75" t="str">
        <f>V74</f>
        <v>", "event" : "</v>
      </c>
      <c r="W75" t="s">
        <v>75</v>
      </c>
      <c r="X75" t="str">
        <f>X74</f>
        <v>", "freq" : "</v>
      </c>
      <c r="Z75" t="str">
        <f>Z74</f>
        <v>", "best" : "</v>
      </c>
      <c r="AB75" t="str">
        <f>AB74</f>
        <v>" },</v>
      </c>
      <c r="AC75" t="str">
        <f>J75&amp;K75&amp;L75&amp;M75&amp;N75&amp;O75&amp;P75&amp;Q75&amp;R75&amp;S75&amp;T75&amp;U75&amp;V75&amp;W75&amp;X75&amp;Y75&amp;Z75&amp;AA75&amp;AB75</f>
        <v>{ "id" : 8809788010889, "title" : "몽뜨)산리오스탠드캔디" , "img" : "8809788010889.jpg" , "price" : 4500, "category" : "snack", "new" : "New", "event" : "2+1", "freq" : "", "best" : "" },</v>
      </c>
    </row>
    <row r="76" spans="2:29" x14ac:dyDescent="0.25">
      <c r="B76" t="s">
        <v>0</v>
      </c>
      <c r="C76" t="s">
        <v>2066</v>
      </c>
      <c r="D76" t="s">
        <v>150</v>
      </c>
      <c r="E76" t="s">
        <v>151</v>
      </c>
      <c r="F76" s="1">
        <v>11500</v>
      </c>
      <c r="H76" t="s">
        <v>4</v>
      </c>
      <c r="J76" t="str">
        <f>J75</f>
        <v xml:space="preserve">{ "id" : </v>
      </c>
      <c r="K76" s="4">
        <v>8809788010766</v>
      </c>
      <c r="L76" t="str">
        <f>L75</f>
        <v>, "title" : "</v>
      </c>
      <c r="M76" t="s">
        <v>400</v>
      </c>
      <c r="N76" t="str">
        <f>N75</f>
        <v>" , "img" : "</v>
      </c>
      <c r="O76" t="s">
        <v>399</v>
      </c>
      <c r="P76" t="str">
        <f>P75</f>
        <v xml:space="preserve">" , "price" : </v>
      </c>
      <c r="Q76" s="3">
        <v>3500</v>
      </c>
      <c r="R76" t="str">
        <f>R75</f>
        <v>, "category" : "</v>
      </c>
      <c r="S76" t="s">
        <v>2066</v>
      </c>
      <c r="T76" t="str">
        <f>T75</f>
        <v>", "new" : "</v>
      </c>
      <c r="U76" t="s">
        <v>4</v>
      </c>
      <c r="V76" t="str">
        <f>V75</f>
        <v>", "event" : "</v>
      </c>
      <c r="X76" t="str">
        <f>X75</f>
        <v>", "freq" : "</v>
      </c>
      <c r="Z76" t="str">
        <f>Z75</f>
        <v>", "best" : "</v>
      </c>
      <c r="AB76" t="str">
        <f>AB75</f>
        <v>" },</v>
      </c>
      <c r="AC76" t="str">
        <f>J76&amp;K76&amp;L76&amp;M76&amp;N76&amp;O76&amp;P76&amp;Q76&amp;R76&amp;S76&amp;T76&amp;U76&amp;V76&amp;W76&amp;X76&amp;Y76&amp;Z76&amp;AA76&amp;AB76</f>
        <v>{ "id" : 8809788010766, "title" : "미스)포켓몬스피너즈젤리" , "img" : "8809788010766.jpg" , "price" : 3500, "category" : "snack", "new" : "New", "event" : "", "freq" : "", "best" : "" },</v>
      </c>
    </row>
    <row r="77" spans="2:29" x14ac:dyDescent="0.25">
      <c r="B77" t="s">
        <v>0</v>
      </c>
      <c r="C77" t="s">
        <v>2066</v>
      </c>
      <c r="D77" t="s">
        <v>152</v>
      </c>
      <c r="E77" t="s">
        <v>153</v>
      </c>
      <c r="F77" s="1">
        <v>11900</v>
      </c>
      <c r="H77" t="s">
        <v>4</v>
      </c>
      <c r="J77" t="str">
        <f>J76</f>
        <v xml:space="preserve">{ "id" : </v>
      </c>
      <c r="K77" s="4">
        <v>8809788010735</v>
      </c>
      <c r="L77" t="str">
        <f>L76</f>
        <v>, "title" : "</v>
      </c>
      <c r="M77" t="s">
        <v>798</v>
      </c>
      <c r="N77" t="str">
        <f>N76</f>
        <v>" , "img" : "</v>
      </c>
      <c r="O77" t="s">
        <v>797</v>
      </c>
      <c r="P77" t="str">
        <f>P76</f>
        <v xml:space="preserve">" , "price" : </v>
      </c>
      <c r="Q77" s="3">
        <v>3000</v>
      </c>
      <c r="R77" t="str">
        <f>R76</f>
        <v>, "category" : "</v>
      </c>
      <c r="S77" t="s">
        <v>2066</v>
      </c>
      <c r="T77" t="str">
        <f>T76</f>
        <v>", "new" : "</v>
      </c>
      <c r="U77" t="s">
        <v>4</v>
      </c>
      <c r="V77" t="str">
        <f>V76</f>
        <v>", "event" : "</v>
      </c>
      <c r="X77" t="str">
        <f>X76</f>
        <v>", "freq" : "</v>
      </c>
      <c r="Z77" t="str">
        <f>Z76</f>
        <v>", "best" : "</v>
      </c>
      <c r="AB77" t="str">
        <f>AB76</f>
        <v>" },</v>
      </c>
      <c r="AC77" t="str">
        <f>J77&amp;K77&amp;L77&amp;M77&amp;N77&amp;O77&amp;P77&amp;Q77&amp;R77&amp;S77&amp;T77&amp;U77&amp;V77&amp;W77&amp;X77&amp;Y77&amp;Z77&amp;AA77&amp;AB77</f>
        <v>{ "id" : 8809788010735, "title" : "몽뜨)카카오춘식이키링" , "img" : "8809788010735.jpg" , "price" : 3000, "category" : "snack", "new" : "New", "event" : "", "freq" : "", "best" : "" },</v>
      </c>
    </row>
    <row r="78" spans="2:29" x14ac:dyDescent="0.25">
      <c r="B78" t="s">
        <v>0</v>
      </c>
      <c r="C78" t="s">
        <v>2066</v>
      </c>
      <c r="D78" t="s">
        <v>154</v>
      </c>
      <c r="E78" t="s">
        <v>155</v>
      </c>
      <c r="F78" s="1">
        <v>1800</v>
      </c>
      <c r="G78" t="s">
        <v>75</v>
      </c>
      <c r="H78" t="s">
        <v>4</v>
      </c>
      <c r="J78" t="str">
        <f>J77</f>
        <v xml:space="preserve">{ "id" : </v>
      </c>
      <c r="K78" s="4">
        <v>8809781070149</v>
      </c>
      <c r="L78" t="str">
        <f>L77</f>
        <v>, "title" : "</v>
      </c>
      <c r="M78" t="s">
        <v>402</v>
      </c>
      <c r="N78" t="str">
        <f>N77</f>
        <v>" , "img" : "</v>
      </c>
      <c r="O78" t="s">
        <v>401</v>
      </c>
      <c r="P78" t="str">
        <f>P77</f>
        <v xml:space="preserve">" , "price" : </v>
      </c>
      <c r="Q78" s="3">
        <v>800</v>
      </c>
      <c r="R78" t="str">
        <f>R77</f>
        <v>, "category" : "</v>
      </c>
      <c r="S78" t="s">
        <v>2066</v>
      </c>
      <c r="T78" t="str">
        <f>T77</f>
        <v>", "new" : "</v>
      </c>
      <c r="U78" t="s">
        <v>4</v>
      </c>
      <c r="V78" t="str">
        <f>V77</f>
        <v>", "event" : "</v>
      </c>
      <c r="X78" t="str">
        <f>X77</f>
        <v>", "freq" : "</v>
      </c>
      <c r="Z78" t="str">
        <f>Z77</f>
        <v>", "best" : "</v>
      </c>
      <c r="AB78" t="str">
        <f>AB77</f>
        <v>" },</v>
      </c>
      <c r="AC78" t="str">
        <f>J78&amp;K78&amp;L78&amp;M78&amp;N78&amp;O78&amp;P78&amp;Q78&amp;R78&amp;S78&amp;T78&amp;U78&amp;V78&amp;W78&amp;X78&amp;Y78&amp;Z78&amp;AA78&amp;AB78</f>
        <v>{ "id" : 8809781070149, "title" : "몽뜨)메가버블롤껌12g" , "img" : "8809781070149.jpg" , "price" : 800, "category" : "snack", "new" : "New", "event" : "", "freq" : "", "best" : "" },</v>
      </c>
    </row>
    <row r="79" spans="2:29" x14ac:dyDescent="0.25">
      <c r="B79" t="s">
        <v>0</v>
      </c>
      <c r="C79" t="s">
        <v>2066</v>
      </c>
      <c r="D79" t="s">
        <v>156</v>
      </c>
      <c r="E79" t="s">
        <v>157</v>
      </c>
      <c r="F79" s="1">
        <v>2000</v>
      </c>
      <c r="H79" t="s">
        <v>4</v>
      </c>
      <c r="J79" t="str">
        <f>J78</f>
        <v xml:space="preserve">{ "id" : </v>
      </c>
      <c r="K79" s="4">
        <v>8809729360790</v>
      </c>
      <c r="L79" t="str">
        <f>L78</f>
        <v>, "title" : "</v>
      </c>
      <c r="M79" t="s">
        <v>137</v>
      </c>
      <c r="N79" t="str">
        <f>N78</f>
        <v>" , "img" : "</v>
      </c>
      <c r="O79" t="s">
        <v>136</v>
      </c>
      <c r="P79" t="str">
        <f>P78</f>
        <v xml:space="preserve">" , "price" : </v>
      </c>
      <c r="Q79" s="3">
        <v>1700</v>
      </c>
      <c r="R79" t="str">
        <f>R78</f>
        <v>, "category" : "</v>
      </c>
      <c r="S79" t="s">
        <v>2066</v>
      </c>
      <c r="T79" t="str">
        <f>T78</f>
        <v>", "new" : "</v>
      </c>
      <c r="U79" t="s">
        <v>4</v>
      </c>
      <c r="V79" t="str">
        <f>V78</f>
        <v>", "event" : "</v>
      </c>
      <c r="W79" t="s">
        <v>75</v>
      </c>
      <c r="X79" t="str">
        <f>X78</f>
        <v>", "freq" : "</v>
      </c>
      <c r="Z79" t="str">
        <f>Z78</f>
        <v>", "best" : "</v>
      </c>
      <c r="AB79" t="str">
        <f>AB78</f>
        <v>" },</v>
      </c>
      <c r="AC79" t="str">
        <f>J79&amp;K79&amp;L79&amp;M79&amp;N79&amp;O79&amp;P79&amp;Q79&amp;R79&amp;S79&amp;T79&amp;U79&amp;V79&amp;W79&amp;X79&amp;Y79&amp;Z79&amp;AA79&amp;AB79</f>
        <v>{ "id" : 8809729360790, "title" : "FB)썬키스트파인애플컵" , "img" : "8809729360790.jpg" , "price" : 1700, "category" : "snack", "new" : "New", "event" : "2+1", "freq" : "", "best" : "" },</v>
      </c>
    </row>
    <row r="80" spans="2:29" x14ac:dyDescent="0.25">
      <c r="B80" t="s">
        <v>0</v>
      </c>
      <c r="C80" t="s">
        <v>2066</v>
      </c>
      <c r="D80" t="s">
        <v>158</v>
      </c>
      <c r="E80" t="s">
        <v>159</v>
      </c>
      <c r="F80" s="1">
        <v>4200</v>
      </c>
      <c r="H80" t="s">
        <v>4</v>
      </c>
      <c r="J80" t="str">
        <f>J79</f>
        <v xml:space="preserve">{ "id" : </v>
      </c>
      <c r="K80" s="4">
        <v>8809729360783</v>
      </c>
      <c r="L80" t="str">
        <f>L79</f>
        <v>, "title" : "</v>
      </c>
      <c r="M80" t="s">
        <v>139</v>
      </c>
      <c r="N80" t="str">
        <f>N79</f>
        <v>" , "img" : "</v>
      </c>
      <c r="O80" t="s">
        <v>138</v>
      </c>
      <c r="P80" t="str">
        <f>P79</f>
        <v xml:space="preserve">" , "price" : </v>
      </c>
      <c r="Q80" s="3">
        <v>1700</v>
      </c>
      <c r="R80" t="str">
        <f>R79</f>
        <v>, "category" : "</v>
      </c>
      <c r="S80" t="s">
        <v>2066</v>
      </c>
      <c r="T80" t="str">
        <f>T79</f>
        <v>", "new" : "</v>
      </c>
      <c r="U80" t="s">
        <v>4</v>
      </c>
      <c r="V80" t="str">
        <f>V79</f>
        <v>", "event" : "</v>
      </c>
      <c r="W80" t="s">
        <v>75</v>
      </c>
      <c r="X80" t="str">
        <f>X79</f>
        <v>", "freq" : "</v>
      </c>
      <c r="Z80" t="str">
        <f>Z79</f>
        <v>", "best" : "</v>
      </c>
      <c r="AB80" t="str">
        <f>AB79</f>
        <v>" },</v>
      </c>
      <c r="AC80" t="str">
        <f>J80&amp;K80&amp;L80&amp;M80&amp;N80&amp;O80&amp;P80&amp;Q80&amp;R80&amp;S80&amp;T80&amp;U80&amp;V80&amp;W80&amp;X80&amp;Y80&amp;Z80&amp;AA80&amp;AB80</f>
        <v>{ "id" : 8809729360783, "title" : "FB)썬키스트망고컵" , "img" : "8809729360783.jpg" , "price" : 1700, "category" : "snack", "new" : "New", "event" : "2+1", "freq" : "", "best" : "" },</v>
      </c>
    </row>
    <row r="81" spans="2:29" x14ac:dyDescent="0.25">
      <c r="B81" t="s">
        <v>0</v>
      </c>
      <c r="C81" t="s">
        <v>2066</v>
      </c>
      <c r="D81" t="s">
        <v>160</v>
      </c>
      <c r="E81" t="s">
        <v>161</v>
      </c>
      <c r="F81" s="1">
        <v>2400</v>
      </c>
      <c r="G81" t="s">
        <v>75</v>
      </c>
      <c r="H81" t="s">
        <v>4</v>
      </c>
      <c r="J81" t="str">
        <f>J80</f>
        <v xml:space="preserve">{ "id" : </v>
      </c>
      <c r="K81" s="4">
        <v>8809714122174</v>
      </c>
      <c r="L81" t="str">
        <f>L80</f>
        <v>, "title" : "</v>
      </c>
      <c r="M81" t="s">
        <v>660</v>
      </c>
      <c r="N81" t="str">
        <f>N80</f>
        <v>" , "img" : "</v>
      </c>
      <c r="O81" t="s">
        <v>659</v>
      </c>
      <c r="P81" t="str">
        <f>P80</f>
        <v xml:space="preserve">" , "price" : </v>
      </c>
      <c r="Q81" s="3">
        <v>5000</v>
      </c>
      <c r="R81" t="str">
        <f>R80</f>
        <v>, "category" : "</v>
      </c>
      <c r="S81" t="s">
        <v>2066</v>
      </c>
      <c r="T81" t="str">
        <f>T80</f>
        <v>", "new" : "</v>
      </c>
      <c r="U81" t="s">
        <v>4</v>
      </c>
      <c r="V81" t="str">
        <f>V80</f>
        <v>", "event" : "</v>
      </c>
      <c r="X81" t="str">
        <f>X80</f>
        <v>", "freq" : "</v>
      </c>
      <c r="Z81" t="str">
        <f>Z80</f>
        <v>", "best" : "</v>
      </c>
      <c r="AB81" t="str">
        <f>AB80</f>
        <v>" },</v>
      </c>
      <c r="AC81" t="str">
        <f>J81&amp;K81&amp;L81&amp;M81&amp;N81&amp;O81&amp;P81&amp;Q81&amp;R81&amp;S81&amp;T81&amp;U81&amp;V81&amp;W81&amp;X81&amp;Y81&amp;Z81&amp;AA81&amp;AB81</f>
        <v>{ "id" : 8809714122174, "title" : "유앤)짱구욕실피규어캔디" , "img" : "8809714122174.jpg" , "price" : 5000, "category" : "snack", "new" : "New", "event" : "", "freq" : "", "best" : "" },</v>
      </c>
    </row>
    <row r="82" spans="2:29" x14ac:dyDescent="0.25">
      <c r="B82" t="s">
        <v>0</v>
      </c>
      <c r="C82" t="s">
        <v>2066</v>
      </c>
      <c r="D82" t="s">
        <v>162</v>
      </c>
      <c r="E82" t="s">
        <v>163</v>
      </c>
      <c r="F82" s="1">
        <v>2000</v>
      </c>
      <c r="H82" t="s">
        <v>4</v>
      </c>
      <c r="J82" t="str">
        <f>J81</f>
        <v xml:space="preserve">{ "id" : </v>
      </c>
      <c r="K82" s="4">
        <v>8809714121955</v>
      </c>
      <c r="L82" t="str">
        <f>L81</f>
        <v>, "title" : "</v>
      </c>
      <c r="M82" t="s">
        <v>514</v>
      </c>
      <c r="N82" t="str">
        <f>N81</f>
        <v>" , "img" : "</v>
      </c>
      <c r="O82" t="s">
        <v>513</v>
      </c>
      <c r="P82" t="str">
        <f>P81</f>
        <v xml:space="preserve">" , "price" : </v>
      </c>
      <c r="Q82" s="3">
        <v>3500</v>
      </c>
      <c r="R82" t="str">
        <f>R81</f>
        <v>, "category" : "</v>
      </c>
      <c r="S82" t="s">
        <v>2066</v>
      </c>
      <c r="T82" t="str">
        <f>T81</f>
        <v>", "new" : "</v>
      </c>
      <c r="U82" t="s">
        <v>4</v>
      </c>
      <c r="V82" t="str">
        <f>V81</f>
        <v>", "event" : "</v>
      </c>
      <c r="W82" t="s">
        <v>75</v>
      </c>
      <c r="X82" t="str">
        <f>X81</f>
        <v>", "freq" : "</v>
      </c>
      <c r="Z82" t="str">
        <f>Z81</f>
        <v>", "best" : "</v>
      </c>
      <c r="AB82" t="str">
        <f>AB81</f>
        <v>" },</v>
      </c>
      <c r="AC82" t="str">
        <f>J82&amp;K82&amp;L82&amp;M82&amp;N82&amp;O82&amp;P82&amp;Q82&amp;R82&amp;S82&amp;T82&amp;U82&amp;V82&amp;W82&amp;X82&amp;Y82&amp;Z82&amp;AA82&amp;AB82</f>
        <v>{ "id" : 8809714121955, "title" : "유앤)짱구액자컬렉션캔디" , "img" : "8809714121955.jpg" , "price" : 3500, "category" : "snack", "new" : "New", "event" : "2+1", "freq" : "", "best" : "" },</v>
      </c>
    </row>
    <row r="83" spans="2:29" x14ac:dyDescent="0.25">
      <c r="B83" t="s">
        <v>0</v>
      </c>
      <c r="C83" t="s">
        <v>2066</v>
      </c>
      <c r="D83" t="s">
        <v>164</v>
      </c>
      <c r="E83" t="s">
        <v>165</v>
      </c>
      <c r="F83" s="1">
        <v>1500</v>
      </c>
      <c r="G83" t="s">
        <v>75</v>
      </c>
      <c r="H83" t="s">
        <v>4</v>
      </c>
      <c r="J83" t="str">
        <f>J82</f>
        <v xml:space="preserve">{ "id" : </v>
      </c>
      <c r="K83" s="4">
        <v>8809714121931</v>
      </c>
      <c r="L83" t="str">
        <f>L82</f>
        <v>, "title" : "</v>
      </c>
      <c r="M83" t="s">
        <v>662</v>
      </c>
      <c r="N83" t="str">
        <f>N82</f>
        <v>" , "img" : "</v>
      </c>
      <c r="O83" t="s">
        <v>661</v>
      </c>
      <c r="P83" t="str">
        <f>P82</f>
        <v xml:space="preserve">" , "price" : </v>
      </c>
      <c r="Q83" s="3">
        <v>3000</v>
      </c>
      <c r="R83" t="str">
        <f>R82</f>
        <v>, "category" : "</v>
      </c>
      <c r="S83" t="s">
        <v>2066</v>
      </c>
      <c r="T83" t="str">
        <f>T82</f>
        <v>", "new" : "</v>
      </c>
      <c r="U83" t="s">
        <v>4</v>
      </c>
      <c r="V83" t="str">
        <f>V82</f>
        <v>", "event" : "</v>
      </c>
      <c r="W83" t="s">
        <v>75</v>
      </c>
      <c r="X83" t="str">
        <f>X82</f>
        <v>", "freq" : "</v>
      </c>
      <c r="Z83" t="str">
        <f>Z82</f>
        <v>", "best" : "</v>
      </c>
      <c r="AB83" t="str">
        <f>AB82</f>
        <v>" },</v>
      </c>
      <c r="AC83" t="str">
        <f>J83&amp;K83&amp;L83&amp;M83&amp;N83&amp;O83&amp;P83&amp;Q83&amp;R83&amp;S83&amp;T83&amp;U83&amp;V83&amp;W83&amp;X83&amp;Y83&amp;Z83&amp;AA83&amp;AB83</f>
        <v>{ "id" : 8809714121931, "title" : "유앤)드래곤볼키링캔디" , "img" : "8809714121931.jpg" , "price" : 3000, "category" : "snack", "new" : "New", "event" : "2+1", "freq" : "", "best" : "" },</v>
      </c>
    </row>
    <row r="84" spans="2:29" x14ac:dyDescent="0.25">
      <c r="B84" t="s">
        <v>0</v>
      </c>
      <c r="C84" t="s">
        <v>2066</v>
      </c>
      <c r="D84" t="s">
        <v>166</v>
      </c>
      <c r="E84" t="s">
        <v>167</v>
      </c>
      <c r="F84">
        <v>900</v>
      </c>
      <c r="G84" t="s">
        <v>75</v>
      </c>
      <c r="H84" t="s">
        <v>4</v>
      </c>
      <c r="J84" t="str">
        <f>J83</f>
        <v xml:space="preserve">{ "id" : </v>
      </c>
      <c r="K84" s="4">
        <v>8809713916064</v>
      </c>
      <c r="L84" t="str">
        <f>L83</f>
        <v>, "title" : "</v>
      </c>
      <c r="M84" t="s">
        <v>1356</v>
      </c>
      <c r="N84" t="str">
        <f>N83</f>
        <v>" , "img" : "</v>
      </c>
      <c r="O84" t="s">
        <v>1355</v>
      </c>
      <c r="P84" t="str">
        <f>P83</f>
        <v xml:space="preserve">" , "price" : </v>
      </c>
      <c r="Q84" s="3">
        <v>2200</v>
      </c>
      <c r="R84" t="str">
        <f>R83</f>
        <v>, "category" : "</v>
      </c>
      <c r="S84" t="s">
        <v>2068</v>
      </c>
      <c r="T84" t="str">
        <f>T83</f>
        <v>", "new" : "</v>
      </c>
      <c r="U84" t="s">
        <v>4</v>
      </c>
      <c r="V84" t="str">
        <f>V83</f>
        <v>", "event" : "</v>
      </c>
      <c r="X84" t="str">
        <f>X83</f>
        <v>", "freq" : "</v>
      </c>
      <c r="Z84" t="str">
        <f>Z83</f>
        <v>", "best" : "</v>
      </c>
      <c r="AB84" t="str">
        <f>AB83</f>
        <v>" },</v>
      </c>
      <c r="AC84" t="str">
        <f>J84&amp;K84&amp;L84&amp;M84&amp;N84&amp;O84&amp;P84&amp;Q84&amp;R84&amp;S84&amp;T84&amp;U84&amp;V84&amp;W84&amp;X84&amp;Y84&amp;Z84&amp;AA84&amp;AB84</f>
        <v>{ "id" : 8809713916064, "title" : "OKF)실키멜론소다P500ml" , "img" : "8809713916064.jpg" , "price" : 2200, "category" : "beverage", "new" : "New", "event" : "", "freq" : "", "best" : "" },</v>
      </c>
    </row>
    <row r="85" spans="2:29" x14ac:dyDescent="0.25">
      <c r="B85" t="s">
        <v>0</v>
      </c>
      <c r="C85" t="s">
        <v>2066</v>
      </c>
      <c r="D85" t="s">
        <v>168</v>
      </c>
      <c r="E85" t="s">
        <v>169</v>
      </c>
      <c r="F85" s="1">
        <v>2500</v>
      </c>
      <c r="H85" t="s">
        <v>4</v>
      </c>
      <c r="J85" t="str">
        <f>J84</f>
        <v xml:space="preserve">{ "id" : </v>
      </c>
      <c r="K85" s="4">
        <v>8809713914015</v>
      </c>
      <c r="L85" t="str">
        <f>L84</f>
        <v>, "title" : "</v>
      </c>
      <c r="M85" t="s">
        <v>1994</v>
      </c>
      <c r="N85" t="str">
        <f>N84</f>
        <v>" , "img" : "</v>
      </c>
      <c r="O85" t="s">
        <v>1993</v>
      </c>
      <c r="P85" t="str">
        <f>P84</f>
        <v xml:space="preserve">" , "price" : </v>
      </c>
      <c r="Q85" s="3">
        <v>1500</v>
      </c>
      <c r="R85" t="str">
        <f>R84</f>
        <v>, "category" : "</v>
      </c>
      <c r="S85" t="s">
        <v>2068</v>
      </c>
      <c r="T85" t="str">
        <f>T84</f>
        <v>", "new" : "</v>
      </c>
      <c r="U85" t="s">
        <v>4</v>
      </c>
      <c r="V85" t="str">
        <f>V84</f>
        <v>", "event" : "</v>
      </c>
      <c r="X85" t="str">
        <f>X84</f>
        <v>", "freq" : "</v>
      </c>
      <c r="Z85" t="str">
        <f>Z84</f>
        <v>", "best" : "</v>
      </c>
      <c r="AB85" t="str">
        <f>AB84</f>
        <v>" },</v>
      </c>
      <c r="AC85" t="str">
        <f>J85&amp;K85&amp;L85&amp;M85&amp;N85&amp;O85&amp;P85&amp;Q85&amp;R85&amp;S85&amp;T85&amp;U85&amp;V85&amp;W85&amp;X85&amp;Y85&amp;Z85&amp;AA85&amp;AB85</f>
        <v>{ "id" : 8809713914015, "title" : "하나)블루레몬에이드P500" , "img" : "8809713914015.jpg" , "price" : 1500, "category" : "beverage", "new" : "New", "event" : "", "freq" : "", "best" : "" },</v>
      </c>
    </row>
    <row r="86" spans="2:29" x14ac:dyDescent="0.25">
      <c r="B86" t="s">
        <v>0</v>
      </c>
      <c r="C86" t="s">
        <v>2066</v>
      </c>
      <c r="D86" t="s">
        <v>170</v>
      </c>
      <c r="E86" t="s">
        <v>171</v>
      </c>
      <c r="F86" s="1">
        <v>2000</v>
      </c>
      <c r="H86" t="s">
        <v>4</v>
      </c>
      <c r="J86" t="str">
        <f>J85</f>
        <v xml:space="preserve">{ "id" : </v>
      </c>
      <c r="K86" s="4">
        <v>8809713913995</v>
      </c>
      <c r="L86" t="str">
        <f>L85</f>
        <v>, "title" : "</v>
      </c>
      <c r="M86" t="s">
        <v>1996</v>
      </c>
      <c r="N86" t="str">
        <f>N85</f>
        <v>" , "img" : "</v>
      </c>
      <c r="O86" t="s">
        <v>1995</v>
      </c>
      <c r="P86" t="str">
        <f>P85</f>
        <v xml:space="preserve">" , "price" : </v>
      </c>
      <c r="Q86" s="3">
        <v>1500</v>
      </c>
      <c r="R86" t="str">
        <f>R85</f>
        <v>, "category" : "</v>
      </c>
      <c r="S86" t="s">
        <v>2068</v>
      </c>
      <c r="T86" t="str">
        <f>T85</f>
        <v>", "new" : "</v>
      </c>
      <c r="U86" t="s">
        <v>4</v>
      </c>
      <c r="V86" t="str">
        <f>V85</f>
        <v>", "event" : "</v>
      </c>
      <c r="X86" t="str">
        <f>X85</f>
        <v>", "freq" : "</v>
      </c>
      <c r="Z86" t="str">
        <f>Z85</f>
        <v>", "best" : "</v>
      </c>
      <c r="AB86" t="str">
        <f>AB85</f>
        <v>" },</v>
      </c>
      <c r="AC86" t="str">
        <f>J86&amp;K86&amp;L86&amp;M86&amp;N86&amp;O86&amp;P86&amp;Q86&amp;R86&amp;S86&amp;T86&amp;U86&amp;V86&amp;W86&amp;X86&amp;Y86&amp;Z86&amp;AA86&amp;AB86</f>
        <v>{ "id" : 8809713913995, "title" : "하나)스위트블랙커피P500" , "img" : "8809713913995.jpg" , "price" : 1500, "category" : "beverage", "new" : "New", "event" : "", "freq" : "", "best" : "" },</v>
      </c>
    </row>
    <row r="87" spans="2:29" x14ac:dyDescent="0.25">
      <c r="B87" t="s">
        <v>0</v>
      </c>
      <c r="C87" t="s">
        <v>2066</v>
      </c>
      <c r="D87" t="s">
        <v>172</v>
      </c>
      <c r="E87" t="s">
        <v>173</v>
      </c>
      <c r="F87" s="1">
        <v>2000</v>
      </c>
      <c r="H87" t="s">
        <v>4</v>
      </c>
      <c r="J87" t="str">
        <f>J86</f>
        <v xml:space="preserve">{ "id" : </v>
      </c>
      <c r="K87" s="4">
        <v>8809713222011</v>
      </c>
      <c r="L87" t="str">
        <f>L86</f>
        <v>, "title" : "</v>
      </c>
      <c r="M87" t="s">
        <v>844</v>
      </c>
      <c r="N87" t="str">
        <f>N86</f>
        <v>" , "img" : "</v>
      </c>
      <c r="O87" t="s">
        <v>843</v>
      </c>
      <c r="P87" t="str">
        <f>P86</f>
        <v xml:space="preserve">" , "price" : </v>
      </c>
      <c r="Q87" s="3">
        <v>1800</v>
      </c>
      <c r="R87" t="str">
        <f>R86</f>
        <v>, "category" : "</v>
      </c>
      <c r="S87" t="s">
        <v>2067</v>
      </c>
      <c r="T87" t="str">
        <f>T86</f>
        <v>", "new" : "</v>
      </c>
      <c r="U87" t="s">
        <v>4</v>
      </c>
      <c r="V87" t="str">
        <f>V86</f>
        <v>", "event" : "</v>
      </c>
      <c r="W87" t="s">
        <v>242</v>
      </c>
      <c r="X87" t="str">
        <f>X86</f>
        <v>", "freq" : "</v>
      </c>
      <c r="Z87" t="str">
        <f>Z86</f>
        <v>", "best" : "</v>
      </c>
      <c r="AB87" t="str">
        <f>AB86</f>
        <v>" },</v>
      </c>
      <c r="AC87" t="str">
        <f>J87&amp;K87&amp;L87&amp;M87&amp;N87&amp;O87&amp;P87&amp;Q87&amp;R87&amp;S87&amp;T87&amp;U87&amp;V87&amp;W87&amp;X87&amp;Y87&amp;Z87&amp;AA87&amp;AB87</f>
        <v>{ "id" : 8809713222011, "title" : "해태)폴라포매실" , "img" : "8809713222011.jpg" , "price" : 1800, "category" : "icecream", "new" : "New", "event" : "1+1", "freq" : "", "best" : "" },</v>
      </c>
    </row>
    <row r="88" spans="2:29" x14ac:dyDescent="0.25">
      <c r="B88" t="s">
        <v>0</v>
      </c>
      <c r="C88" t="s">
        <v>2066</v>
      </c>
      <c r="D88" t="s">
        <v>174</v>
      </c>
      <c r="E88" t="s">
        <v>175</v>
      </c>
      <c r="F88" s="1">
        <v>1700</v>
      </c>
      <c r="H88" t="s">
        <v>4</v>
      </c>
      <c r="J88" t="str">
        <f>J87</f>
        <v xml:space="preserve">{ "id" : </v>
      </c>
      <c r="K88" s="4">
        <v>8809713221953</v>
      </c>
      <c r="L88" t="str">
        <f>L87</f>
        <v>, "title" : "</v>
      </c>
      <c r="M88" t="s">
        <v>846</v>
      </c>
      <c r="N88" t="str">
        <f>N87</f>
        <v>" , "img" : "</v>
      </c>
      <c r="O88" t="s">
        <v>845</v>
      </c>
      <c r="P88" t="str">
        <f>P87</f>
        <v xml:space="preserve">" , "price" : </v>
      </c>
      <c r="Q88" s="3">
        <v>2200</v>
      </c>
      <c r="R88" t="str">
        <f>R87</f>
        <v>, "category" : "</v>
      </c>
      <c r="S88" t="s">
        <v>2067</v>
      </c>
      <c r="T88" t="str">
        <f>T87</f>
        <v>", "new" : "</v>
      </c>
      <c r="U88" t="s">
        <v>4</v>
      </c>
      <c r="V88" t="str">
        <f>V87</f>
        <v>", "event" : "</v>
      </c>
      <c r="W88" t="s">
        <v>242</v>
      </c>
      <c r="X88" t="str">
        <f>X87</f>
        <v>", "freq" : "</v>
      </c>
      <c r="Z88" t="str">
        <f>Z87</f>
        <v>", "best" : "</v>
      </c>
      <c r="AB88" t="str">
        <f>AB87</f>
        <v>" },</v>
      </c>
      <c r="AC88" t="str">
        <f>J88&amp;K88&amp;L88&amp;M88&amp;N88&amp;O88&amp;P88&amp;Q88&amp;R88&amp;S88&amp;T88&amp;U88&amp;V88&amp;W88&amp;X88&amp;Y88&amp;Z88&amp;AA88&amp;AB88</f>
        <v>{ "id" : 8809713221953, "title" : "해태)레모나아이스" , "img" : "8809713221953.jpg" , "price" : 2200, "category" : "icecream", "new" : "New", "event" : "1+1", "freq" : "", "best" : "" },</v>
      </c>
    </row>
    <row r="89" spans="2:29" x14ac:dyDescent="0.25">
      <c r="B89" t="s">
        <v>0</v>
      </c>
      <c r="C89" t="s">
        <v>2066</v>
      </c>
      <c r="D89" t="s">
        <v>176</v>
      </c>
      <c r="E89" t="s">
        <v>177</v>
      </c>
      <c r="F89" s="1">
        <v>3800</v>
      </c>
      <c r="H89" t="s">
        <v>4</v>
      </c>
      <c r="J89" t="str">
        <f>J88</f>
        <v xml:space="preserve">{ "id" : </v>
      </c>
      <c r="K89" s="4">
        <v>8809713221946</v>
      </c>
      <c r="L89" t="str">
        <f>L88</f>
        <v>, "title" : "</v>
      </c>
      <c r="M89" t="s">
        <v>884</v>
      </c>
      <c r="N89" t="str">
        <f>N88</f>
        <v>" , "img" : "</v>
      </c>
      <c r="O89" t="s">
        <v>883</v>
      </c>
      <c r="P89" t="str">
        <f>P88</f>
        <v xml:space="preserve">" , "price" : </v>
      </c>
      <c r="Q89" s="3">
        <v>1800</v>
      </c>
      <c r="R89" t="str">
        <f>R88</f>
        <v>, "category" : "</v>
      </c>
      <c r="S89" t="s">
        <v>2067</v>
      </c>
      <c r="T89" t="str">
        <f>T88</f>
        <v>", "new" : "</v>
      </c>
      <c r="U89" t="s">
        <v>4</v>
      </c>
      <c r="V89" t="str">
        <f>V88</f>
        <v>", "event" : "</v>
      </c>
      <c r="W89" t="s">
        <v>242</v>
      </c>
      <c r="X89" t="str">
        <f>X88</f>
        <v>", "freq" : "</v>
      </c>
      <c r="Z89" t="str">
        <f>Z88</f>
        <v>", "best" : "</v>
      </c>
      <c r="AB89" t="str">
        <f>AB88</f>
        <v>" },</v>
      </c>
      <c r="AC89" t="str">
        <f>J89&amp;K89&amp;L89&amp;M89&amp;N89&amp;O89&amp;P89&amp;Q89&amp;R89&amp;S89&amp;T89&amp;U89&amp;V89&amp;W89&amp;X89&amp;Y89&amp;Z89&amp;AA89&amp;AB89</f>
        <v>{ "id" : 8809713221946, "title" : "해태)레모나바" , "img" : "8809713221946.jpg" , "price" : 1800, "category" : "icecream", "new" : "New", "event" : "1+1", "freq" : "", "best" : "" },</v>
      </c>
    </row>
    <row r="90" spans="2:29" x14ac:dyDescent="0.25">
      <c r="B90" t="s">
        <v>0</v>
      </c>
      <c r="C90" t="s">
        <v>2066</v>
      </c>
      <c r="D90" t="s">
        <v>178</v>
      </c>
      <c r="E90" t="s">
        <v>179</v>
      </c>
      <c r="F90" s="1">
        <v>3400</v>
      </c>
      <c r="H90" t="s">
        <v>4</v>
      </c>
      <c r="J90" t="str">
        <f>J89</f>
        <v xml:space="preserve">{ "id" : </v>
      </c>
      <c r="K90" s="4">
        <v>8809713221939</v>
      </c>
      <c r="L90" t="str">
        <f>L89</f>
        <v>, "title" : "</v>
      </c>
      <c r="M90" t="s">
        <v>880</v>
      </c>
      <c r="N90" t="str">
        <f>N89</f>
        <v>" , "img" : "</v>
      </c>
      <c r="O90" t="s">
        <v>879</v>
      </c>
      <c r="P90" t="str">
        <f>P89</f>
        <v xml:space="preserve">" , "price" : </v>
      </c>
      <c r="Q90" s="3">
        <v>1500</v>
      </c>
      <c r="R90" t="str">
        <f>R89</f>
        <v>, "category" : "</v>
      </c>
      <c r="S90" t="s">
        <v>2067</v>
      </c>
      <c r="T90" t="str">
        <f>T89</f>
        <v>", "new" : "</v>
      </c>
      <c r="U90" t="s">
        <v>4</v>
      </c>
      <c r="V90" t="str">
        <f>V89</f>
        <v>", "event" : "</v>
      </c>
      <c r="X90" t="str">
        <f>X89</f>
        <v>", "freq" : "</v>
      </c>
      <c r="Z90" t="str">
        <f>Z89</f>
        <v>", "best" : "</v>
      </c>
      <c r="AB90" t="str">
        <f>AB89</f>
        <v>" },</v>
      </c>
      <c r="AC90" t="str">
        <f>J90&amp;K90&amp;L90&amp;M90&amp;N90&amp;O90&amp;P90&amp;Q90&amp;R90&amp;S90&amp;T90&amp;U90&amp;V90&amp;W90&amp;X90&amp;Y90&amp;Z90&amp;AA90&amp;AB90</f>
        <v>{ "id" : 8809713221939, "title" : "해태)쌍쌍바메로나" , "img" : "8809713221939.jpg" , "price" : 1500, "category" : "icecream", "new" : "New", "event" : "", "freq" : "", "best" : "" },</v>
      </c>
    </row>
    <row r="91" spans="2:29" x14ac:dyDescent="0.25">
      <c r="B91" t="s">
        <v>0</v>
      </c>
      <c r="C91" t="s">
        <v>2066</v>
      </c>
      <c r="D91" t="s">
        <v>180</v>
      </c>
      <c r="E91" t="s">
        <v>181</v>
      </c>
      <c r="F91" s="1">
        <v>4900</v>
      </c>
      <c r="H91" t="s">
        <v>4</v>
      </c>
      <c r="J91" t="str">
        <f>J90</f>
        <v xml:space="preserve">{ "id" : </v>
      </c>
      <c r="K91" s="4">
        <v>8809713221878</v>
      </c>
      <c r="L91" t="str">
        <f>L90</f>
        <v>, "title" : "</v>
      </c>
      <c r="M91" t="s">
        <v>872</v>
      </c>
      <c r="N91" t="str">
        <f>N90</f>
        <v>" , "img" : "</v>
      </c>
      <c r="O91" t="s">
        <v>871</v>
      </c>
      <c r="P91" t="str">
        <f>P90</f>
        <v xml:space="preserve">" , "price" : </v>
      </c>
      <c r="Q91" s="3">
        <v>9000</v>
      </c>
      <c r="R91" t="str">
        <f>R90</f>
        <v>, "category" : "</v>
      </c>
      <c r="S91" t="s">
        <v>2067</v>
      </c>
      <c r="T91" t="str">
        <f>T90</f>
        <v>", "new" : "</v>
      </c>
      <c r="U91" t="s">
        <v>4</v>
      </c>
      <c r="V91" t="str">
        <f>V90</f>
        <v>", "event" : "</v>
      </c>
      <c r="X91" t="str">
        <f>X90</f>
        <v>", "freq" : "</v>
      </c>
      <c r="Z91" t="str">
        <f>Z90</f>
        <v>", "best" : "</v>
      </c>
      <c r="AB91" t="str">
        <f>AB90</f>
        <v>" },</v>
      </c>
      <c r="AC91" t="str">
        <f>J91&amp;K91&amp;L91&amp;M91&amp;N91&amp;O91&amp;P91&amp;Q91&amp;R91&amp;S91&amp;T91&amp;U91&amp;V91&amp;W91&amp;X91&amp;Y91&amp;Z91&amp;AA91&amp;AB91</f>
        <v>{ "id" : 8809713221878, "title" : "해태)빅치즈마루홈" , "img" : "8809713221878.jpg" , "price" : 9000, "category" : "icecream", "new" : "New", "event" : "", "freq" : "", "best" : "" },</v>
      </c>
    </row>
    <row r="92" spans="2:29" x14ac:dyDescent="0.25">
      <c r="B92" t="s">
        <v>0</v>
      </c>
      <c r="C92" t="s">
        <v>2066</v>
      </c>
      <c r="D92" t="s">
        <v>182</v>
      </c>
      <c r="E92" t="s">
        <v>183</v>
      </c>
      <c r="F92" s="1">
        <v>6600</v>
      </c>
      <c r="H92" t="s">
        <v>4</v>
      </c>
      <c r="J92" t="str">
        <f>J91</f>
        <v xml:space="preserve">{ "id" : </v>
      </c>
      <c r="K92" s="4">
        <v>8809713221854</v>
      </c>
      <c r="L92" t="str">
        <f>L91</f>
        <v>, "title" : "</v>
      </c>
      <c r="M92" t="s">
        <v>864</v>
      </c>
      <c r="N92" t="str">
        <f>N91</f>
        <v>" , "img" : "</v>
      </c>
      <c r="O92" t="s">
        <v>863</v>
      </c>
      <c r="P92" t="str">
        <f>P91</f>
        <v xml:space="preserve">" , "price" : </v>
      </c>
      <c r="Q92" s="3">
        <v>7000</v>
      </c>
      <c r="R92" t="str">
        <f>R91</f>
        <v>, "category" : "</v>
      </c>
      <c r="S92" t="s">
        <v>2067</v>
      </c>
      <c r="T92" t="str">
        <f>T91</f>
        <v>", "new" : "</v>
      </c>
      <c r="U92" t="s">
        <v>4</v>
      </c>
      <c r="V92" t="str">
        <f>V91</f>
        <v>", "event" : "</v>
      </c>
      <c r="X92" t="str">
        <f>X91</f>
        <v>", "freq" : "</v>
      </c>
      <c r="Z92" t="str">
        <f>Z91</f>
        <v>", "best" : "</v>
      </c>
      <c r="AB92" t="str">
        <f>AB91</f>
        <v>" },</v>
      </c>
      <c r="AC92" t="str">
        <f>J92&amp;K92&amp;L92&amp;M92&amp;N92&amp;O92&amp;P92&amp;Q92&amp;R92&amp;S92&amp;T92&amp;U92&amp;V92&amp;W92&amp;X92&amp;Y92&amp;Z92&amp;AA92&amp;AB92</f>
        <v>{ "id" : 8809713221854, "title" : "해태)우유마루홈" , "img" : "8809713221854.jpg" , "price" : 7000, "category" : "icecream", "new" : "New", "event" : "", "freq" : "", "best" : "" },</v>
      </c>
    </row>
    <row r="93" spans="2:29" x14ac:dyDescent="0.25">
      <c r="B93" t="s">
        <v>0</v>
      </c>
      <c r="C93" t="s">
        <v>2066</v>
      </c>
      <c r="D93" t="s">
        <v>184</v>
      </c>
      <c r="E93" t="s">
        <v>185</v>
      </c>
      <c r="F93" s="1">
        <v>2000</v>
      </c>
      <c r="H93" t="s">
        <v>4</v>
      </c>
      <c r="J93" t="str">
        <f>J92</f>
        <v xml:space="preserve">{ "id" : </v>
      </c>
      <c r="K93" s="4">
        <v>8809713221748</v>
      </c>
      <c r="L93" t="str">
        <f>L92</f>
        <v>, "title" : "</v>
      </c>
      <c r="M93" t="s">
        <v>918</v>
      </c>
      <c r="N93" t="str">
        <f>N92</f>
        <v>" , "img" : "</v>
      </c>
      <c r="O93" t="s">
        <v>917</v>
      </c>
      <c r="P93" t="str">
        <f>P92</f>
        <v xml:space="preserve">" , "price" : </v>
      </c>
      <c r="Q93" s="3">
        <v>1500</v>
      </c>
      <c r="R93" t="str">
        <f>R92</f>
        <v>, "category" : "</v>
      </c>
      <c r="S93" t="s">
        <v>2067</v>
      </c>
      <c r="T93" t="str">
        <f>T92</f>
        <v>", "new" : "</v>
      </c>
      <c r="U93" t="s">
        <v>4</v>
      </c>
      <c r="V93" t="str">
        <f>V92</f>
        <v>", "event" : "</v>
      </c>
      <c r="W93" t="s">
        <v>75</v>
      </c>
      <c r="X93" t="str">
        <f>X92</f>
        <v>", "freq" : "</v>
      </c>
      <c r="Z93" t="str">
        <f>Z92</f>
        <v>", "best" : "</v>
      </c>
      <c r="AB93" t="str">
        <f>AB92</f>
        <v>" },</v>
      </c>
      <c r="AC93" t="str">
        <f>J93&amp;K93&amp;L93&amp;M93&amp;N93&amp;O93&amp;P93&amp;Q93&amp;R93&amp;S93&amp;T93&amp;U93&amp;V93&amp;W93&amp;X93&amp;Y93&amp;Z93&amp;AA93&amp;AB93</f>
        <v>{ "id" : 8809713221748, "title" : "해태)누가바코코넛커피" , "img" : "8809713221748.jpg" , "price" : 1500, "category" : "icecream", "new" : "New", "event" : "2+1", "freq" : "", "best" : "" },</v>
      </c>
    </row>
    <row r="94" spans="2:29" x14ac:dyDescent="0.25">
      <c r="B94" t="s">
        <v>0</v>
      </c>
      <c r="C94" t="s">
        <v>2066</v>
      </c>
      <c r="D94" t="s">
        <v>186</v>
      </c>
      <c r="E94" t="s">
        <v>187</v>
      </c>
      <c r="F94" s="1">
        <v>2000</v>
      </c>
      <c r="H94" t="s">
        <v>4</v>
      </c>
      <c r="J94" t="str">
        <f>J93</f>
        <v xml:space="preserve">{ "id" : </v>
      </c>
      <c r="K94" s="4">
        <v>8809713221625</v>
      </c>
      <c r="L94" t="str">
        <f>L93</f>
        <v>, "title" : "</v>
      </c>
      <c r="M94" t="s">
        <v>1006</v>
      </c>
      <c r="N94" t="str">
        <f>N93</f>
        <v>" , "img" : "</v>
      </c>
      <c r="O94" t="s">
        <v>1005</v>
      </c>
      <c r="P94" t="str">
        <f>P93</f>
        <v xml:space="preserve">" , "price" : </v>
      </c>
      <c r="Q94" s="3">
        <v>1800</v>
      </c>
      <c r="R94" t="str">
        <f>R93</f>
        <v>, "category" : "</v>
      </c>
      <c r="S94" t="s">
        <v>2067</v>
      </c>
      <c r="T94" t="str">
        <f>T93</f>
        <v>", "new" : "</v>
      </c>
      <c r="V94" t="str">
        <f>V93</f>
        <v>", "event" : "</v>
      </c>
      <c r="W94" t="s">
        <v>242</v>
      </c>
      <c r="X94" t="str">
        <f>X93</f>
        <v>", "freq" : "</v>
      </c>
      <c r="Z94" t="str">
        <f>Z93</f>
        <v>", "best" : "</v>
      </c>
      <c r="AB94" t="str">
        <f>AB93</f>
        <v>" },</v>
      </c>
      <c r="AC94" t="str">
        <f>J94&amp;K94&amp;L94&amp;M94&amp;N94&amp;O94&amp;P94&amp;Q94&amp;R94&amp;S94&amp;T94&amp;U94&amp;V94&amp;W94&amp;X94&amp;Y94&amp;Z94&amp;AA94&amp;AB94</f>
        <v>{ "id" : 8809713221625, "title" : "해태)탱크보이자두" , "img" : "8809713221625.jpg" , "price" : 1800, "category" : "icecream", "new" : "", "event" : "1+1", "freq" : "", "best" : "" },</v>
      </c>
    </row>
    <row r="95" spans="2:29" x14ac:dyDescent="0.25">
      <c r="B95" t="s">
        <v>0</v>
      </c>
      <c r="C95" t="s">
        <v>2066</v>
      </c>
      <c r="D95" t="s">
        <v>188</v>
      </c>
      <c r="E95" t="s">
        <v>189</v>
      </c>
      <c r="F95" s="1">
        <v>1800</v>
      </c>
      <c r="H95" t="s">
        <v>4</v>
      </c>
      <c r="J95" t="str">
        <f>J94</f>
        <v xml:space="preserve">{ "id" : </v>
      </c>
      <c r="K95" s="4">
        <v>8809713220390</v>
      </c>
      <c r="L95" t="str">
        <f>L94</f>
        <v>, "title" : "</v>
      </c>
      <c r="M95" t="s">
        <v>1040</v>
      </c>
      <c r="N95" t="str">
        <f>N94</f>
        <v>" , "img" : "</v>
      </c>
      <c r="O95" t="s">
        <v>1039</v>
      </c>
      <c r="P95" t="str">
        <f>P94</f>
        <v xml:space="preserve">" , "price" : </v>
      </c>
      <c r="Q95" s="3">
        <v>1800</v>
      </c>
      <c r="R95" t="str">
        <f>R94</f>
        <v>, "category" : "</v>
      </c>
      <c r="S95" t="s">
        <v>2067</v>
      </c>
      <c r="T95" t="str">
        <f>T94</f>
        <v>", "new" : "</v>
      </c>
      <c r="V95" t="str">
        <f>V94</f>
        <v>", "event" : "</v>
      </c>
      <c r="W95" t="s">
        <v>75</v>
      </c>
      <c r="X95" t="str">
        <f>X94</f>
        <v>", "freq" : "</v>
      </c>
      <c r="Z95" t="str">
        <f>Z94</f>
        <v>", "best" : "</v>
      </c>
      <c r="AB95" t="str">
        <f>AB94</f>
        <v>" },</v>
      </c>
      <c r="AC95" t="str">
        <f>J95&amp;K95&amp;L95&amp;M95&amp;N95&amp;O95&amp;P95&amp;Q95&amp;R95&amp;S95&amp;T95&amp;U95&amp;V95&amp;W95&amp;X95&amp;Y95&amp;Z95&amp;AA95&amp;AB95</f>
        <v>{ "id" : 8809713220390, "title" : "해태)탱크보이" , "img" : "8809713220390.jpg" , "price" : 1800, "category" : "icecream", "new" : "", "event" : "2+1", "freq" : "", "best" : "" },</v>
      </c>
    </row>
    <row r="96" spans="2:29" x14ac:dyDescent="0.25">
      <c r="B96" t="s">
        <v>0</v>
      </c>
      <c r="C96" t="s">
        <v>2066</v>
      </c>
      <c r="D96" t="s">
        <v>190</v>
      </c>
      <c r="E96" t="s">
        <v>191</v>
      </c>
      <c r="F96" s="1">
        <v>2500</v>
      </c>
      <c r="H96" t="s">
        <v>4</v>
      </c>
      <c r="J96" t="str">
        <f>J95</f>
        <v xml:space="preserve">{ "id" : </v>
      </c>
      <c r="K96" s="4">
        <v>8809713220338</v>
      </c>
      <c r="L96" t="str">
        <f>L95</f>
        <v>, "title" : "</v>
      </c>
      <c r="M96" t="s">
        <v>1328</v>
      </c>
      <c r="N96" t="str">
        <f>N95</f>
        <v>" , "img" : "</v>
      </c>
      <c r="O96" t="s">
        <v>1327</v>
      </c>
      <c r="P96" t="str">
        <f>P95</f>
        <v xml:space="preserve">" , "price" : </v>
      </c>
      <c r="Q96" s="3">
        <v>2200</v>
      </c>
      <c r="R96" t="str">
        <f>R95</f>
        <v>, "category" : "</v>
      </c>
      <c r="S96" t="s">
        <v>2067</v>
      </c>
      <c r="T96" t="str">
        <f>T95</f>
        <v>", "new" : "</v>
      </c>
      <c r="U96" t="s">
        <v>4</v>
      </c>
      <c r="V96" t="str">
        <f>V95</f>
        <v>", "event" : "</v>
      </c>
      <c r="W96" t="s">
        <v>75</v>
      </c>
      <c r="X96" t="str">
        <f>X95</f>
        <v>", "freq" : "</v>
      </c>
      <c r="Z96" t="str">
        <f>Z95</f>
        <v>", "best" : "</v>
      </c>
      <c r="AB96" t="str">
        <f>AB95</f>
        <v>" },</v>
      </c>
      <c r="AC96" t="str">
        <f>J96&amp;K96&amp;L96&amp;M96&amp;N96&amp;O96&amp;P96&amp;Q96&amp;R96&amp;S96&amp;T96&amp;U96&amp;V96&amp;W96&amp;X96&amp;Y96&amp;Z96&amp;AA96&amp;AB96</f>
        <v>{ "id" : 8809713220338, "title" : "해태)부라보콘바닐라" , "img" : "8809713220338.jpg" , "price" : 2200, "category" : "icecream", "new" : "New", "event" : "2+1", "freq" : "", "best" : "" },</v>
      </c>
    </row>
    <row r="97" spans="2:29" x14ac:dyDescent="0.25">
      <c r="B97" t="s">
        <v>0</v>
      </c>
      <c r="C97" t="s">
        <v>2066</v>
      </c>
      <c r="D97" t="s">
        <v>192</v>
      </c>
      <c r="E97" t="s">
        <v>193</v>
      </c>
      <c r="F97" s="1">
        <v>1000</v>
      </c>
      <c r="H97" t="s">
        <v>4</v>
      </c>
      <c r="J97" t="str">
        <f>J96</f>
        <v xml:space="preserve">{ "id" : </v>
      </c>
      <c r="K97" s="4">
        <v>8809713220307</v>
      </c>
      <c r="L97" t="str">
        <f>L96</f>
        <v>, "title" : "</v>
      </c>
      <c r="M97" t="s">
        <v>1138</v>
      </c>
      <c r="N97" t="str">
        <f>N96</f>
        <v>" , "img" : "</v>
      </c>
      <c r="O97" t="s">
        <v>1137</v>
      </c>
      <c r="P97" t="str">
        <f>P96</f>
        <v xml:space="preserve">" , "price" : </v>
      </c>
      <c r="Q97" s="3">
        <v>1500</v>
      </c>
      <c r="R97" t="str">
        <f>R96</f>
        <v>, "category" : "</v>
      </c>
      <c r="S97" t="s">
        <v>2067</v>
      </c>
      <c r="T97" t="str">
        <f>T96</f>
        <v>", "new" : "</v>
      </c>
      <c r="V97" t="str">
        <f>V96</f>
        <v>", "event" : "</v>
      </c>
      <c r="X97" t="str">
        <f>X96</f>
        <v>", "freq" : "</v>
      </c>
      <c r="Z97" t="str">
        <f>Z96</f>
        <v>", "best" : "</v>
      </c>
      <c r="AB97" t="str">
        <f>AB96</f>
        <v>" },</v>
      </c>
      <c r="AC97" t="str">
        <f>J97&amp;K97&amp;L97&amp;M97&amp;N97&amp;O97&amp;P97&amp;Q97&amp;R97&amp;S97&amp;T97&amp;U97&amp;V97&amp;W97&amp;X97&amp;Y97&amp;Z97&amp;AA97&amp;AB97</f>
        <v>{ "id" : 8809713220307, "title" : "해태)녹차마루바" , "img" : "8809713220307.jpg" , "price" : 1500, "category" : "icecream", "new" : "", "event" : "", "freq" : "", "best" : "" },</v>
      </c>
    </row>
    <row r="98" spans="2:29" x14ac:dyDescent="0.25">
      <c r="B98" t="s">
        <v>0</v>
      </c>
      <c r="C98" t="s">
        <v>2066</v>
      </c>
      <c r="D98" t="s">
        <v>194</v>
      </c>
      <c r="E98" t="s">
        <v>195</v>
      </c>
      <c r="F98" s="1">
        <v>1700</v>
      </c>
      <c r="H98" t="s">
        <v>4</v>
      </c>
      <c r="J98" t="str">
        <f>J97</f>
        <v xml:space="preserve">{ "id" : </v>
      </c>
      <c r="K98" s="4">
        <v>8809713220123</v>
      </c>
      <c r="L98" t="str">
        <f>L97</f>
        <v>, "title" : "</v>
      </c>
      <c r="M98" t="s">
        <v>1184</v>
      </c>
      <c r="N98" t="str">
        <f>N97</f>
        <v>" , "img" : "</v>
      </c>
      <c r="O98" t="s">
        <v>1183</v>
      </c>
      <c r="P98" t="str">
        <f>P97</f>
        <v xml:space="preserve">" , "price" : </v>
      </c>
      <c r="Q98" s="3">
        <v>1500</v>
      </c>
      <c r="R98" t="str">
        <f>R97</f>
        <v>, "category" : "</v>
      </c>
      <c r="S98" t="s">
        <v>2067</v>
      </c>
      <c r="T98" t="str">
        <f>T97</f>
        <v>", "new" : "</v>
      </c>
      <c r="V98" t="str">
        <f>V97</f>
        <v>", "event" : "</v>
      </c>
      <c r="W98" t="s">
        <v>75</v>
      </c>
      <c r="X98" t="str">
        <f>X97</f>
        <v>", "freq" : "</v>
      </c>
      <c r="Z98" t="str">
        <f>Z97</f>
        <v>", "best" : "</v>
      </c>
      <c r="AB98" t="str">
        <f>AB97</f>
        <v>" },</v>
      </c>
      <c r="AC98" t="str">
        <f>J98&amp;K98&amp;L98&amp;M98&amp;N98&amp;O98&amp;P98&amp;Q98&amp;R98&amp;S98&amp;T98&amp;U98&amp;V98&amp;W98&amp;X98&amp;Y98&amp;Z98&amp;AA98&amp;AB98</f>
        <v>{ "id" : 8809713220123, "title" : "해태)누가바" , "img" : "8809713220123.jpg" , "price" : 1500, "category" : "icecream", "new" : "", "event" : "2+1", "freq" : "", "best" : "" },</v>
      </c>
    </row>
    <row r="99" spans="2:29" x14ac:dyDescent="0.25">
      <c r="B99" t="s">
        <v>0</v>
      </c>
      <c r="C99" t="s">
        <v>2066</v>
      </c>
      <c r="D99" t="s">
        <v>196</v>
      </c>
      <c r="E99" t="s">
        <v>197</v>
      </c>
      <c r="F99" s="1">
        <v>2200</v>
      </c>
      <c r="H99" t="s">
        <v>4</v>
      </c>
      <c r="J99" t="str">
        <f>J98</f>
        <v xml:space="preserve">{ "id" : </v>
      </c>
      <c r="K99" s="4">
        <v>8809713220079</v>
      </c>
      <c r="L99" t="str">
        <f>L98</f>
        <v>, "title" : "</v>
      </c>
      <c r="M99" t="s">
        <v>1140</v>
      </c>
      <c r="N99" t="str">
        <f>N98</f>
        <v>" , "img" : "</v>
      </c>
      <c r="O99" t="s">
        <v>1139</v>
      </c>
      <c r="P99" t="str">
        <f>P98</f>
        <v xml:space="preserve">" , "price" : </v>
      </c>
      <c r="Q99" s="3">
        <v>1500</v>
      </c>
      <c r="R99" t="str">
        <f>R98</f>
        <v>, "category" : "</v>
      </c>
      <c r="S99" t="s">
        <v>2067</v>
      </c>
      <c r="T99" t="str">
        <f>T98</f>
        <v>", "new" : "</v>
      </c>
      <c r="V99" t="str">
        <f>V98</f>
        <v>", "event" : "</v>
      </c>
      <c r="X99" t="str">
        <f>X98</f>
        <v>", "freq" : "</v>
      </c>
      <c r="Z99" t="str">
        <f>Z98</f>
        <v>", "best" : "</v>
      </c>
      <c r="AB99" t="str">
        <f>AB98</f>
        <v>" },</v>
      </c>
      <c r="AC99" t="str">
        <f>J99&amp;K99&amp;L99&amp;M99&amp;N99&amp;O99&amp;P99&amp;Q99&amp;R99&amp;S99&amp;T99&amp;U99&amp;V99&amp;W99&amp;X99&amp;Y99&amp;Z99&amp;AA99&amp;AB99</f>
        <v>{ "id" : 8809713220079, "title" : "해태)호두마루바" , "img" : "8809713220079.jpg" , "price" : 1500, "category" : "icecream", "new" : "", "event" : "", "freq" : "", "best" : "" },</v>
      </c>
    </row>
    <row r="100" spans="2:29" x14ac:dyDescent="0.25">
      <c r="B100" t="s">
        <v>0</v>
      </c>
      <c r="C100" t="s">
        <v>2066</v>
      </c>
      <c r="D100" t="s">
        <v>198</v>
      </c>
      <c r="E100" t="s">
        <v>199</v>
      </c>
      <c r="F100" s="1">
        <v>3500</v>
      </c>
      <c r="H100" t="s">
        <v>4</v>
      </c>
      <c r="J100" t="str">
        <f>J99</f>
        <v xml:space="preserve">{ "id" : </v>
      </c>
      <c r="K100" s="4">
        <v>8809713220055</v>
      </c>
      <c r="L100" t="str">
        <f>L99</f>
        <v>, "title" : "</v>
      </c>
      <c r="M100" t="s">
        <v>1180</v>
      </c>
      <c r="N100" t="str">
        <f>N99</f>
        <v>" , "img" : "</v>
      </c>
      <c r="O100" t="s">
        <v>1179</v>
      </c>
      <c r="P100" t="str">
        <f>P99</f>
        <v xml:space="preserve">" , "price" : </v>
      </c>
      <c r="Q100" s="3">
        <v>1500</v>
      </c>
      <c r="R100" t="str">
        <f>R99</f>
        <v>, "category" : "</v>
      </c>
      <c r="S100" t="s">
        <v>2067</v>
      </c>
      <c r="T100" t="str">
        <f>T99</f>
        <v>", "new" : "</v>
      </c>
      <c r="V100" t="str">
        <f>V99</f>
        <v>", "event" : "</v>
      </c>
      <c r="W100" t="s">
        <v>75</v>
      </c>
      <c r="X100" t="str">
        <f>X99</f>
        <v>", "freq" : "</v>
      </c>
      <c r="Z100" t="str">
        <f>Z99</f>
        <v>", "best" : "</v>
      </c>
      <c r="AB100" t="str">
        <f>AB99</f>
        <v>" },</v>
      </c>
      <c r="AC100" t="str">
        <f>J100&amp;K100&amp;L100&amp;M100&amp;N100&amp;O100&amp;P100&amp;Q100&amp;R100&amp;S100&amp;T100&amp;U100&amp;V100&amp;W100&amp;X100&amp;Y100&amp;Z100&amp;AA100&amp;AB100</f>
        <v>{ "id" : 8809713220055, "title" : "해태)바밤바골드" , "img" : "8809713220055.jpg" , "price" : 1500, "category" : "icecream", "new" : "", "event" : "2+1", "freq" : "", "best" : "" },</v>
      </c>
    </row>
    <row r="101" spans="2:29" x14ac:dyDescent="0.25">
      <c r="B101" t="s">
        <v>0</v>
      </c>
      <c r="C101" t="s">
        <v>2066</v>
      </c>
      <c r="D101" t="s">
        <v>200</v>
      </c>
      <c r="E101" t="s">
        <v>201</v>
      </c>
      <c r="F101" s="1">
        <v>9900</v>
      </c>
      <c r="H101" t="s">
        <v>4</v>
      </c>
      <c r="J101" t="str">
        <f>J100</f>
        <v xml:space="preserve">{ "id" : </v>
      </c>
      <c r="K101" s="4">
        <v>8809713220048</v>
      </c>
      <c r="L101" t="str">
        <f>L100</f>
        <v>, "title" : "</v>
      </c>
      <c r="M101" t="s">
        <v>1042</v>
      </c>
      <c r="N101" t="str">
        <f>N100</f>
        <v>" , "img" : "</v>
      </c>
      <c r="O101" t="s">
        <v>1041</v>
      </c>
      <c r="P101" t="str">
        <f>P100</f>
        <v xml:space="preserve">" , "price" : </v>
      </c>
      <c r="Q101" s="3">
        <v>1800</v>
      </c>
      <c r="R101" t="str">
        <f>R100</f>
        <v>, "category" : "</v>
      </c>
      <c r="S101" t="s">
        <v>2067</v>
      </c>
      <c r="T101" t="str">
        <f>T100</f>
        <v>", "new" : "</v>
      </c>
      <c r="V101" t="str">
        <f>V100</f>
        <v>", "event" : "</v>
      </c>
      <c r="W101" t="s">
        <v>242</v>
      </c>
      <c r="X101" t="str">
        <f>X100</f>
        <v>", "freq" : "</v>
      </c>
      <c r="Z101" t="str">
        <f>Z100</f>
        <v>", "best" : "</v>
      </c>
      <c r="AB101" t="str">
        <f>AB100</f>
        <v>" },</v>
      </c>
      <c r="AC101" t="str">
        <f>J101&amp;K101&amp;L101&amp;M101&amp;N101&amp;O101&amp;P101&amp;Q101&amp;R101&amp;S101&amp;T101&amp;U101&amp;V101&amp;W101&amp;X101&amp;Y101&amp;Z101&amp;AA101&amp;AB101</f>
        <v>{ "id" : 8809713220048, "title" : "해태)폴라포포도" , "img" : "8809713220048.jpg" , "price" : 1800, "category" : "icecream", "new" : "", "event" : "1+1", "freq" : "", "best" : "" },</v>
      </c>
    </row>
    <row r="102" spans="2:29" x14ac:dyDescent="0.25">
      <c r="B102" t="s">
        <v>0</v>
      </c>
      <c r="C102" t="s">
        <v>2066</v>
      </c>
      <c r="D102" t="s">
        <v>202</v>
      </c>
      <c r="E102" t="s">
        <v>203</v>
      </c>
      <c r="F102" s="1">
        <v>2700</v>
      </c>
      <c r="H102" t="s">
        <v>4</v>
      </c>
      <c r="J102" t="str">
        <f>J101</f>
        <v xml:space="preserve">{ "id" : </v>
      </c>
      <c r="K102" s="4">
        <v>8809713220031</v>
      </c>
      <c r="L102" t="str">
        <f>L101</f>
        <v>, "title" : "</v>
      </c>
      <c r="M102" t="s">
        <v>1314</v>
      </c>
      <c r="N102" t="str">
        <f>N101</f>
        <v>" , "img" : "</v>
      </c>
      <c r="O102" t="s">
        <v>1313</v>
      </c>
      <c r="P102" t="str">
        <f>P101</f>
        <v xml:space="preserve">" , "price" : </v>
      </c>
      <c r="Q102" s="3">
        <v>1500</v>
      </c>
      <c r="R102" t="str">
        <f>R101</f>
        <v>, "category" : "</v>
      </c>
      <c r="S102" t="s">
        <v>2067</v>
      </c>
      <c r="T102" t="str">
        <f>T101</f>
        <v>", "new" : "</v>
      </c>
      <c r="V102" t="str">
        <f>V101</f>
        <v>", "event" : "</v>
      </c>
      <c r="W102" t="s">
        <v>75</v>
      </c>
      <c r="X102" t="str">
        <f>X101</f>
        <v>", "freq" : "</v>
      </c>
      <c r="Z102" t="str">
        <f>Z101</f>
        <v>", "best" : "</v>
      </c>
      <c r="AB102" t="str">
        <f>AB101</f>
        <v>" },</v>
      </c>
      <c r="AC102" t="str">
        <f>J102&amp;K102&amp;L102&amp;M102&amp;N102&amp;O102&amp;P102&amp;Q102&amp;R102&amp;S102&amp;T102&amp;U102&amp;V102&amp;W102&amp;X102&amp;Y102&amp;Z102&amp;AA102&amp;AB102</f>
        <v>{ "id" : 8809713220031, "title" : "해태)쌍쌍바" , "img" : "8809713220031.jpg" , "price" : 1500, "category" : "icecream", "new" : "", "event" : "2+1", "freq" : "", "best" : "" },</v>
      </c>
    </row>
    <row r="103" spans="2:29" x14ac:dyDescent="0.25">
      <c r="B103" t="s">
        <v>0</v>
      </c>
      <c r="C103" t="s">
        <v>2066</v>
      </c>
      <c r="D103" t="s">
        <v>204</v>
      </c>
      <c r="E103" t="s">
        <v>205</v>
      </c>
      <c r="F103" s="1">
        <v>1700</v>
      </c>
      <c r="H103" t="s">
        <v>4</v>
      </c>
      <c r="J103" t="str">
        <f>J102</f>
        <v xml:space="preserve">{ "id" : </v>
      </c>
      <c r="K103" s="4">
        <v>8809705649864</v>
      </c>
      <c r="L103" t="str">
        <f>L102</f>
        <v>, "title" : "</v>
      </c>
      <c r="M103" t="s">
        <v>93</v>
      </c>
      <c r="N103" t="str">
        <f>N102</f>
        <v>" , "img" : "</v>
      </c>
      <c r="O103" t="s">
        <v>92</v>
      </c>
      <c r="P103" t="str">
        <f>P102</f>
        <v xml:space="preserve">" , "price" : </v>
      </c>
      <c r="Q103" s="3">
        <v>4500</v>
      </c>
      <c r="R103" t="str">
        <f>R102</f>
        <v>, "category" : "</v>
      </c>
      <c r="S103" t="s">
        <v>2066</v>
      </c>
      <c r="T103" t="str">
        <f>T102</f>
        <v>", "new" : "</v>
      </c>
      <c r="U103" t="s">
        <v>4</v>
      </c>
      <c r="V103" t="str">
        <f>V102</f>
        <v>", "event" : "</v>
      </c>
      <c r="X103" t="str">
        <f>X102</f>
        <v>", "freq" : "</v>
      </c>
      <c r="Z103" t="str">
        <f>Z102</f>
        <v>", "best" : "</v>
      </c>
      <c r="AB103" t="str">
        <f>AB102</f>
        <v>" },</v>
      </c>
      <c r="AC103" t="str">
        <f>J103&amp;K103&amp;L103&amp;M103&amp;N103&amp;O103&amp;P103&amp;Q103&amp;R103&amp;S103&amp;T103&amp;U103&amp;V103&amp;W103&amp;X103&amp;Y103&amp;Z103&amp;AA103&amp;AB103</f>
        <v>{ "id" : 8809705649864, "title" : "나무)뽀로로선풍기워치" , "img" : "8809705649864.jpg" , "price" : 4500, "category" : "snack", "new" : "New", "event" : "", "freq" : "", "best" : "" },</v>
      </c>
    </row>
    <row r="104" spans="2:29" x14ac:dyDescent="0.25">
      <c r="B104" t="s">
        <v>0</v>
      </c>
      <c r="C104" t="s">
        <v>2066</v>
      </c>
      <c r="D104" t="s">
        <v>206</v>
      </c>
      <c r="E104" t="s">
        <v>207</v>
      </c>
      <c r="F104" s="1">
        <v>2500</v>
      </c>
      <c r="H104" t="s">
        <v>4</v>
      </c>
      <c r="J104" t="str">
        <f>J103</f>
        <v xml:space="preserve">{ "id" : </v>
      </c>
      <c r="K104" s="4">
        <v>8809700230111</v>
      </c>
      <c r="L104" t="str">
        <f>L103</f>
        <v>, "title" : "</v>
      </c>
      <c r="M104" t="s">
        <v>966</v>
      </c>
      <c r="N104" t="str">
        <f>N103</f>
        <v>" , "img" : "</v>
      </c>
      <c r="O104" t="s">
        <v>965</v>
      </c>
      <c r="P104" t="str">
        <f>P103</f>
        <v xml:space="preserve">" , "price" : </v>
      </c>
      <c r="Q104" s="3">
        <v>3900</v>
      </c>
      <c r="R104" t="str">
        <f>R103</f>
        <v>, "category" : "</v>
      </c>
      <c r="S104" t="s">
        <v>2067</v>
      </c>
      <c r="T104" t="str">
        <f>T103</f>
        <v>", "new" : "</v>
      </c>
      <c r="V104" t="str">
        <f>V103</f>
        <v>", "event" : "</v>
      </c>
      <c r="W104" t="s">
        <v>75</v>
      </c>
      <c r="X104" t="str">
        <f>X103</f>
        <v>", "freq" : "</v>
      </c>
      <c r="Z104" t="str">
        <f>Z103</f>
        <v>", "best" : "</v>
      </c>
      <c r="AB104" t="str">
        <f>AB103</f>
        <v>" },</v>
      </c>
      <c r="AC104" t="str">
        <f>J104&amp;K104&amp;L104&amp;M104&amp;N104&amp;O104&amp;P104&amp;Q104&amp;R104&amp;S104&amp;T104&amp;U104&amp;V104&amp;W104&amp;X104&amp;Y104&amp;Z104&amp;AA104&amp;AB104</f>
        <v>{ "id" : 8809700230111, "title" : "에스카)우무땅콩컵" , "img" : "8809700230111.jpg" , "price" : 3900, "category" : "icecream", "new" : "", "event" : "2+1", "freq" : "", "best" : "" },</v>
      </c>
    </row>
    <row r="105" spans="2:29" x14ac:dyDescent="0.25">
      <c r="B105" t="s">
        <v>0</v>
      </c>
      <c r="C105" t="s">
        <v>2066</v>
      </c>
      <c r="D105" t="s">
        <v>208</v>
      </c>
      <c r="E105" t="s">
        <v>209</v>
      </c>
      <c r="F105">
        <v>400</v>
      </c>
      <c r="J105" t="str">
        <f>J104</f>
        <v xml:space="preserve">{ "id" : </v>
      </c>
      <c r="K105" s="4">
        <v>8809700230104</v>
      </c>
      <c r="L105" t="str">
        <f>L104</f>
        <v>, "title" : "</v>
      </c>
      <c r="M105" t="s">
        <v>968</v>
      </c>
      <c r="N105" t="str">
        <f>N104</f>
        <v>" , "img" : "</v>
      </c>
      <c r="O105" t="s">
        <v>967</v>
      </c>
      <c r="P105" t="str">
        <f>P104</f>
        <v xml:space="preserve">" , "price" : </v>
      </c>
      <c r="Q105" s="3">
        <v>3900</v>
      </c>
      <c r="R105" t="str">
        <f>R104</f>
        <v>, "category" : "</v>
      </c>
      <c r="S105" t="s">
        <v>2067</v>
      </c>
      <c r="T105" t="str">
        <f>T104</f>
        <v>", "new" : "</v>
      </c>
      <c r="V105" t="str">
        <f>V104</f>
        <v>", "event" : "</v>
      </c>
      <c r="W105" t="s">
        <v>75</v>
      </c>
      <c r="X105" t="str">
        <f>X104</f>
        <v>", "freq" : "</v>
      </c>
      <c r="Z105" t="str">
        <f>Z104</f>
        <v>", "best" : "</v>
      </c>
      <c r="AB105" t="str">
        <f>AB104</f>
        <v>" },</v>
      </c>
      <c r="AC105" t="str">
        <f>J105&amp;K105&amp;L105&amp;M105&amp;N105&amp;O105&amp;P105&amp;Q105&amp;R105&amp;S105&amp;T105&amp;U105&amp;V105&amp;W105&amp;X105&amp;Y105&amp;Z105&amp;AA105&amp;AB105</f>
        <v>{ "id" : 8809700230104, "title" : "에스카)우무커스터드컵" , "img" : "8809700230104.jpg" , "price" : 3900, "category" : "icecream", "new" : "", "event" : "2+1", "freq" : "", "best" : "" },</v>
      </c>
    </row>
    <row r="106" spans="2:29" x14ac:dyDescent="0.25">
      <c r="B106" t="s">
        <v>0</v>
      </c>
      <c r="C106" t="s">
        <v>2066</v>
      </c>
      <c r="D106" t="s">
        <v>210</v>
      </c>
      <c r="E106" t="s">
        <v>211</v>
      </c>
      <c r="F106">
        <v>400</v>
      </c>
      <c r="J106" t="str">
        <f>J105</f>
        <v xml:space="preserve">{ "id" : </v>
      </c>
      <c r="K106" s="4">
        <v>8809700230043</v>
      </c>
      <c r="L106" t="str">
        <f>L105</f>
        <v>, "title" : "</v>
      </c>
      <c r="M106" t="s">
        <v>1056</v>
      </c>
      <c r="N106" t="str">
        <f>N105</f>
        <v>" , "img" : "</v>
      </c>
      <c r="O106" t="s">
        <v>1055</v>
      </c>
      <c r="P106" t="str">
        <f>P105</f>
        <v xml:space="preserve">" , "price" : </v>
      </c>
      <c r="Q106" s="3">
        <v>9900</v>
      </c>
      <c r="R106" t="str">
        <f>R105</f>
        <v>, "category" : "</v>
      </c>
      <c r="S106" t="s">
        <v>2067</v>
      </c>
      <c r="T106" t="str">
        <f>T105</f>
        <v>", "new" : "</v>
      </c>
      <c r="V106" t="str">
        <f>V105</f>
        <v>", "event" : "</v>
      </c>
      <c r="X106" t="str">
        <f>X105</f>
        <v>", "freq" : "</v>
      </c>
      <c r="Z106" t="str">
        <f>Z105</f>
        <v>", "best" : "</v>
      </c>
      <c r="AB106" t="str">
        <f>AB105</f>
        <v>" },</v>
      </c>
      <c r="AC106" t="str">
        <f>J106&amp;K106&amp;L106&amp;M106&amp;N106&amp;O106&amp;P106&amp;Q106&amp;R106&amp;S106&amp;T106&amp;U106&amp;V106&amp;W106&amp;X106&amp;Y106&amp;Z106&amp;AA106&amp;AB106</f>
        <v>{ "id" : 8809700230043, "title" : "에스카)21%더블리치파인트" , "img" : "8809700230043.jpg" , "price" : 9900, "category" : "icecream", "new" : "", "event" : "", "freq" : "", "best" : "" },</v>
      </c>
    </row>
    <row r="107" spans="2:29" x14ac:dyDescent="0.25">
      <c r="B107" t="s">
        <v>0</v>
      </c>
      <c r="C107" t="s">
        <v>2066</v>
      </c>
      <c r="D107" t="s">
        <v>212</v>
      </c>
      <c r="E107" t="s">
        <v>213</v>
      </c>
      <c r="F107" s="1">
        <v>1700</v>
      </c>
      <c r="G107" t="s">
        <v>75</v>
      </c>
      <c r="H107" t="s">
        <v>4</v>
      </c>
      <c r="J107" t="str">
        <f>J106</f>
        <v xml:space="preserve">{ "id" : </v>
      </c>
      <c r="K107" s="4">
        <v>8809695254567</v>
      </c>
      <c r="L107" t="str">
        <f>L106</f>
        <v>, "title" : "</v>
      </c>
      <c r="M107" t="s">
        <v>1404</v>
      </c>
      <c r="N107" t="str">
        <f>N106</f>
        <v>" , "img" : "</v>
      </c>
      <c r="O107" t="s">
        <v>1403</v>
      </c>
      <c r="P107" t="str">
        <f>P106</f>
        <v xml:space="preserve">" , "price" : </v>
      </c>
      <c r="Q107" s="3">
        <v>1700</v>
      </c>
      <c r="R107" t="str">
        <f>R106</f>
        <v>, "category" : "</v>
      </c>
      <c r="S107" t="s">
        <v>2068</v>
      </c>
      <c r="T107" t="str">
        <f>T106</f>
        <v>", "new" : "</v>
      </c>
      <c r="U107" t="s">
        <v>4</v>
      </c>
      <c r="V107" t="str">
        <f>V106</f>
        <v>", "event" : "</v>
      </c>
      <c r="W107" t="s">
        <v>75</v>
      </c>
      <c r="X107" t="str">
        <f>X106</f>
        <v>", "freq" : "</v>
      </c>
      <c r="Z107" t="str">
        <f>Z106</f>
        <v>", "best" : "</v>
      </c>
      <c r="AB107" t="str">
        <f>AB106</f>
        <v>" },</v>
      </c>
      <c r="AC107" t="str">
        <f>J107&amp;K107&amp;L107&amp;M107&amp;N107&amp;O107&amp;P107&amp;Q107&amp;R107&amp;S107&amp;T107&amp;U107&amp;V107&amp;W107&amp;X107&amp;Y107&amp;Z107&amp;AA107&amp;AB107</f>
        <v>{ "id" : 8809695254567, "title" : "팔도)코코뿌요망고P280ml" , "img" : "8809695254567.jpg" , "price" : 1700, "category" : "beverage", "new" : "New", "event" : "2+1", "freq" : "", "best" : "" },</v>
      </c>
    </row>
    <row r="108" spans="2:29" x14ac:dyDescent="0.25">
      <c r="B108" t="s">
        <v>0</v>
      </c>
      <c r="C108" t="s">
        <v>2066</v>
      </c>
      <c r="D108" t="s">
        <v>214</v>
      </c>
      <c r="E108" t="s">
        <v>215</v>
      </c>
      <c r="F108" s="1">
        <v>2000</v>
      </c>
      <c r="G108" t="s">
        <v>75</v>
      </c>
      <c r="H108" t="s">
        <v>4</v>
      </c>
      <c r="J108" t="str">
        <f>J107</f>
        <v xml:space="preserve">{ "id" : </v>
      </c>
      <c r="K108" s="4">
        <v>8809695254550</v>
      </c>
      <c r="L108" t="str">
        <f>L107</f>
        <v>, "title" : "</v>
      </c>
      <c r="M108" t="s">
        <v>1406</v>
      </c>
      <c r="N108" t="str">
        <f>N107</f>
        <v>" , "img" : "</v>
      </c>
      <c r="O108" t="s">
        <v>1405</v>
      </c>
      <c r="P108" t="str">
        <f>P107</f>
        <v xml:space="preserve">" , "price" : </v>
      </c>
      <c r="Q108" s="3">
        <v>1700</v>
      </c>
      <c r="R108" t="str">
        <f>R107</f>
        <v>, "category" : "</v>
      </c>
      <c r="S108" t="s">
        <v>2068</v>
      </c>
      <c r="T108" t="str">
        <f>T107</f>
        <v>", "new" : "</v>
      </c>
      <c r="U108" t="s">
        <v>4</v>
      </c>
      <c r="V108" t="str">
        <f>V107</f>
        <v>", "event" : "</v>
      </c>
      <c r="W108" t="s">
        <v>75</v>
      </c>
      <c r="X108" t="str">
        <f>X107</f>
        <v>", "freq" : "</v>
      </c>
      <c r="Z108" t="str">
        <f>Z107</f>
        <v>", "best" : "</v>
      </c>
      <c r="AB108" t="str">
        <f>AB107</f>
        <v>" },</v>
      </c>
      <c r="AC108" t="str">
        <f>J108&amp;K108&amp;L108&amp;M108&amp;N108&amp;O108&amp;P108&amp;Q108&amp;R108&amp;S108&amp;T108&amp;U108&amp;V108&amp;W108&amp;X108&amp;Y108&amp;Z108&amp;AA108&amp;AB108</f>
        <v>{ "id" : 8809695254550, "title" : "팔도)코코뿌요복숭아P280" , "img" : "8809695254550.jpg" , "price" : 1700, "category" : "beverage", "new" : "New", "event" : "2+1", "freq" : "", "best" : "" },</v>
      </c>
    </row>
    <row r="109" spans="2:29" x14ac:dyDescent="0.25">
      <c r="B109" t="s">
        <v>0</v>
      </c>
      <c r="C109" t="s">
        <v>2066</v>
      </c>
      <c r="D109" t="s">
        <v>216</v>
      </c>
      <c r="E109" t="s">
        <v>217</v>
      </c>
      <c r="F109" s="1">
        <v>3600</v>
      </c>
      <c r="H109" t="s">
        <v>4</v>
      </c>
      <c r="J109" t="str">
        <f>J108</f>
        <v xml:space="preserve">{ "id" : </v>
      </c>
      <c r="K109" s="4">
        <v>8809695254291</v>
      </c>
      <c r="L109" t="str">
        <f>L108</f>
        <v>, "title" : "</v>
      </c>
      <c r="M109" t="s">
        <v>2026</v>
      </c>
      <c r="N109" t="str">
        <f>N108</f>
        <v>" , "img" : "</v>
      </c>
      <c r="O109" t="s">
        <v>2025</v>
      </c>
      <c r="P109" t="str">
        <f>P108</f>
        <v xml:space="preserve">" , "price" : </v>
      </c>
      <c r="Q109" s="3">
        <v>5150</v>
      </c>
      <c r="R109" t="str">
        <f>R108</f>
        <v>, "category" : "</v>
      </c>
      <c r="S109" t="s">
        <v>2068</v>
      </c>
      <c r="T109" t="str">
        <f>T108</f>
        <v>", "new" : "</v>
      </c>
      <c r="V109" t="str">
        <f>V108</f>
        <v>", "event" : "</v>
      </c>
      <c r="X109" t="str">
        <f>X108</f>
        <v>", "freq" : "</v>
      </c>
      <c r="Z109" t="str">
        <f>Z108</f>
        <v>", "best" : "</v>
      </c>
      <c r="AB109" t="str">
        <f>AB108</f>
        <v>" },</v>
      </c>
      <c r="AC109" t="str">
        <f>J109&amp;K109&amp;L109&amp;M109&amp;N109&amp;O109&amp;P109&amp;Q109&amp;R109&amp;S109&amp;T109&amp;U109&amp;V109&amp;W109&amp;X109&amp;Y109&amp;Z109&amp;AA109&amp;AB109</f>
        <v>{ "id" : 8809695254291, "title" : "팔도)비락식혜P1.5L" , "img" : "8809695254291.jpg" , "price" : 5150, "category" : "beverage", "new" : "", "event" : "", "freq" : "", "best" : "" },</v>
      </c>
    </row>
    <row r="110" spans="2:29" x14ac:dyDescent="0.25">
      <c r="B110" t="s">
        <v>0</v>
      </c>
      <c r="C110" t="s">
        <v>2066</v>
      </c>
      <c r="D110" t="s">
        <v>218</v>
      </c>
      <c r="E110" t="s">
        <v>219</v>
      </c>
      <c r="F110" s="1">
        <v>3000</v>
      </c>
      <c r="H110" t="s">
        <v>4</v>
      </c>
      <c r="J110" t="str">
        <f>J109</f>
        <v xml:space="preserve">{ "id" : </v>
      </c>
      <c r="K110" s="4">
        <v>8809692954699</v>
      </c>
      <c r="L110" t="str">
        <f>L109</f>
        <v>, "title" : "</v>
      </c>
      <c r="M110" t="s">
        <v>3</v>
      </c>
      <c r="N110" t="str">
        <f>N109</f>
        <v>" , "img" : "</v>
      </c>
      <c r="O110" t="s">
        <v>2065</v>
      </c>
      <c r="P110" t="str">
        <f>P109</f>
        <v xml:space="preserve">" , "price" : </v>
      </c>
      <c r="Q110" s="3">
        <v>3900</v>
      </c>
      <c r="R110" t="str">
        <f>R109</f>
        <v>, "category" : "</v>
      </c>
      <c r="S110" t="s">
        <v>2066</v>
      </c>
      <c r="T110" t="str">
        <f>T109</f>
        <v>", "new" : "</v>
      </c>
      <c r="U110" t="s">
        <v>4</v>
      </c>
      <c r="V110" t="str">
        <f>V109</f>
        <v>", "event" : "</v>
      </c>
      <c r="X110" t="str">
        <f>X109</f>
        <v>", "freq" : "</v>
      </c>
      <c r="Z110" t="str">
        <f>Z109</f>
        <v>", "best" : "</v>
      </c>
      <c r="AB110" t="str">
        <f>AB109</f>
        <v>" },</v>
      </c>
      <c r="AC110" t="str">
        <f>J110&amp;K110&amp;L110&amp;M110&amp;N110&amp;O110&amp;P110&amp;Q110&amp;R110&amp;S110&amp;T110&amp;U110&amp;V110&amp;W110&amp;X110&amp;Y110&amp;Z110&amp;AA110&amp;AB110</f>
        <v>{ "id" : 8809692954699, "title" : "조이)꽃카얼그레이뚱카롱" , "img" : "8809692954699.jpg" , "price" : 3900, "category" : "snack", "new" : "New", "event" : "", "freq" : "", "best" : "" },</v>
      </c>
    </row>
    <row r="111" spans="2:29" x14ac:dyDescent="0.25">
      <c r="B111" t="s">
        <v>0</v>
      </c>
      <c r="C111" t="s">
        <v>2066</v>
      </c>
      <c r="D111" t="s">
        <v>220</v>
      </c>
      <c r="E111" t="s">
        <v>221</v>
      </c>
      <c r="F111" s="1">
        <v>3900</v>
      </c>
      <c r="H111" t="s">
        <v>4</v>
      </c>
      <c r="J111" t="str">
        <f>J110</f>
        <v xml:space="preserve">{ "id" : </v>
      </c>
      <c r="K111" s="4">
        <v>8809692954668</v>
      </c>
      <c r="L111" t="str">
        <f>L110</f>
        <v>, "title" : "</v>
      </c>
      <c r="M111" t="s">
        <v>199</v>
      </c>
      <c r="N111" t="str">
        <f>N110</f>
        <v>" , "img" : "</v>
      </c>
      <c r="O111" t="s">
        <v>198</v>
      </c>
      <c r="P111" t="str">
        <f>P110</f>
        <v xml:space="preserve">" , "price" : </v>
      </c>
      <c r="Q111" s="3">
        <v>3500</v>
      </c>
      <c r="R111" t="str">
        <f>R110</f>
        <v>, "category" : "</v>
      </c>
      <c r="S111" t="s">
        <v>2066</v>
      </c>
      <c r="T111" t="str">
        <f>T110</f>
        <v>", "new" : "</v>
      </c>
      <c r="U111" t="s">
        <v>4</v>
      </c>
      <c r="V111" t="str">
        <f>V110</f>
        <v>", "event" : "</v>
      </c>
      <c r="X111" t="str">
        <f>X110</f>
        <v>", "freq" : "</v>
      </c>
      <c r="Z111" t="str">
        <f>Z110</f>
        <v>", "best" : "</v>
      </c>
      <c r="AB111" t="str">
        <f>AB110</f>
        <v>" },</v>
      </c>
      <c r="AC111" t="str">
        <f>J111&amp;K111&amp;L111&amp;M111&amp;N111&amp;O111&amp;P111&amp;Q111&amp;R111&amp;S111&amp;T111&amp;U111&amp;V111&amp;W111&amp;X111&amp;Y111&amp;Z111&amp;AA111&amp;AB111</f>
        <v>{ "id" : 8809692954668, "title" : "조이)에스더베리뚱카롱" , "img" : "8809692954668.jpg" , "price" : 3500, "category" : "snack", "new" : "New", "event" : "", "freq" : "", "best" : "" },</v>
      </c>
    </row>
    <row r="112" spans="2:29" x14ac:dyDescent="0.25">
      <c r="B112" t="s">
        <v>0</v>
      </c>
      <c r="C112" t="s">
        <v>2066</v>
      </c>
      <c r="D112" t="s">
        <v>222</v>
      </c>
      <c r="E112" t="s">
        <v>223</v>
      </c>
      <c r="F112" s="1">
        <v>2000</v>
      </c>
      <c r="H112" t="s">
        <v>4</v>
      </c>
      <c r="J112" t="str">
        <f>J111</f>
        <v xml:space="preserve">{ "id" : </v>
      </c>
      <c r="K112" s="4">
        <v>8809692954255</v>
      </c>
      <c r="L112" t="str">
        <f>L111</f>
        <v>, "title" : "</v>
      </c>
      <c r="M112" t="s">
        <v>420</v>
      </c>
      <c r="N112" t="str">
        <f>N111</f>
        <v>" , "img" : "</v>
      </c>
      <c r="O112" t="s">
        <v>419</v>
      </c>
      <c r="P112" t="str">
        <f>P111</f>
        <v xml:space="preserve">" , "price" : </v>
      </c>
      <c r="Q112" s="3">
        <v>2200</v>
      </c>
      <c r="R112" t="str">
        <f>R111</f>
        <v>, "category" : "</v>
      </c>
      <c r="S112" t="s">
        <v>2066</v>
      </c>
      <c r="T112" t="str">
        <f>T111</f>
        <v>", "new" : "</v>
      </c>
      <c r="U112" t="s">
        <v>4</v>
      </c>
      <c r="V112" t="str">
        <f>V111</f>
        <v>", "event" : "</v>
      </c>
      <c r="X112" t="str">
        <f>X111</f>
        <v>", "freq" : "</v>
      </c>
      <c r="Z112" t="str">
        <f>Z111</f>
        <v>", "best" : "</v>
      </c>
      <c r="AB112" t="str">
        <f>AB111</f>
        <v>" },</v>
      </c>
      <c r="AC112" t="str">
        <f>J112&amp;K112&amp;L112&amp;M112&amp;N112&amp;O112&amp;P112&amp;Q112&amp;R112&amp;S112&amp;T112&amp;U112&amp;V112&amp;W112&amp;X112&amp;Y112&amp;Z112&amp;AA112&amp;AB112</f>
        <v>{ "id" : 8809692954255, "title" : "짱구)초코비빅딸기마카롱" , "img" : "8809692954255.jpg" , "price" : 2200, "category" : "snack", "new" : "New", "event" : "", "freq" : "", "best" : "" },</v>
      </c>
    </row>
    <row r="113" spans="2:29" x14ac:dyDescent="0.25">
      <c r="B113" t="s">
        <v>0</v>
      </c>
      <c r="C113" t="s">
        <v>2066</v>
      </c>
      <c r="D113" t="s">
        <v>224</v>
      </c>
      <c r="E113" t="s">
        <v>225</v>
      </c>
      <c r="F113" s="1">
        <v>2500</v>
      </c>
      <c r="H113" t="s">
        <v>4</v>
      </c>
      <c r="J113" t="str">
        <f>J112</f>
        <v xml:space="preserve">{ "id" : </v>
      </c>
      <c r="K113" s="4">
        <v>8809692954231</v>
      </c>
      <c r="L113" t="str">
        <f>L112</f>
        <v>, "title" : "</v>
      </c>
      <c r="M113" t="s">
        <v>448</v>
      </c>
      <c r="N113" t="str">
        <f>N112</f>
        <v>" , "img" : "</v>
      </c>
      <c r="O113" t="s">
        <v>447</v>
      </c>
      <c r="P113" t="str">
        <f>P112</f>
        <v xml:space="preserve">" , "price" : </v>
      </c>
      <c r="Q113" s="3">
        <v>2200</v>
      </c>
      <c r="R113" t="str">
        <f>R112</f>
        <v>, "category" : "</v>
      </c>
      <c r="S113" t="s">
        <v>2066</v>
      </c>
      <c r="T113" t="str">
        <f>T112</f>
        <v>", "new" : "</v>
      </c>
      <c r="U113" t="s">
        <v>4</v>
      </c>
      <c r="V113" t="str">
        <f>V112</f>
        <v>", "event" : "</v>
      </c>
      <c r="X113" t="str">
        <f>X112</f>
        <v>", "freq" : "</v>
      </c>
      <c r="Z113" t="str">
        <f>Z112</f>
        <v>", "best" : "</v>
      </c>
      <c r="AB113" t="str">
        <f>AB112</f>
        <v>" },</v>
      </c>
      <c r="AC113" t="str">
        <f>J113&amp;K113&amp;L113&amp;M113&amp;N113&amp;O113&amp;P113&amp;Q113&amp;R113&amp;S113&amp;T113&amp;U113&amp;V113&amp;W113&amp;X113&amp;Y113&amp;Z113&amp;AA113&amp;AB113</f>
        <v>{ "id" : 8809692954231, "title" : "짱구)초코비빅초코마카롱" , "img" : "8809692954231.jpg" , "price" : 2200, "category" : "snack", "new" : "New", "event" : "", "freq" : "", "best" : "" },</v>
      </c>
    </row>
    <row r="114" spans="2:29" x14ac:dyDescent="0.25">
      <c r="B114" t="s">
        <v>0</v>
      </c>
      <c r="C114" t="s">
        <v>2066</v>
      </c>
      <c r="D114" t="s">
        <v>226</v>
      </c>
      <c r="E114" t="s">
        <v>227</v>
      </c>
      <c r="F114" s="1">
        <v>1000</v>
      </c>
      <c r="H114" t="s">
        <v>4</v>
      </c>
      <c r="J114" t="str">
        <f>J113</f>
        <v xml:space="preserve">{ "id" : </v>
      </c>
      <c r="K114" s="4">
        <v>8809692953920</v>
      </c>
      <c r="L114" t="str">
        <f>L113</f>
        <v>, "title" : "</v>
      </c>
      <c r="M114" t="s">
        <v>664</v>
      </c>
      <c r="N114" t="str">
        <f>N113</f>
        <v>" , "img" : "</v>
      </c>
      <c r="O114" t="s">
        <v>663</v>
      </c>
      <c r="P114" t="str">
        <f>P113</f>
        <v xml:space="preserve">" , "price" : </v>
      </c>
      <c r="Q114" s="3">
        <v>2600</v>
      </c>
      <c r="R114" t="str">
        <f>R113</f>
        <v>, "category" : "</v>
      </c>
      <c r="S114" t="s">
        <v>2066</v>
      </c>
      <c r="T114" t="str">
        <f>T113</f>
        <v>", "new" : "</v>
      </c>
      <c r="U114" t="s">
        <v>4</v>
      </c>
      <c r="V114" t="str">
        <f>V113</f>
        <v>", "event" : "</v>
      </c>
      <c r="X114" t="str">
        <f>X113</f>
        <v>", "freq" : "</v>
      </c>
      <c r="Z114" t="str">
        <f>Z113</f>
        <v>", "best" : "</v>
      </c>
      <c r="AB114" t="str">
        <f>AB113</f>
        <v>" },</v>
      </c>
      <c r="AC114" t="str">
        <f>J114&amp;K114&amp;L114&amp;M114&amp;N114&amp;O114&amp;P114&amp;Q114&amp;R114&amp;S114&amp;T114&amp;U114&amp;V114&amp;W114&amp;X114&amp;Y114&amp;Z114&amp;AA114&amp;AB114</f>
        <v>{ "id" : 8809692953920, "title" : "조이)꽃카초코쿠키슈" , "img" : "8809692953920.jpg" , "price" : 2600, "category" : "snack", "new" : "New", "event" : "", "freq" : "", "best" : "" },</v>
      </c>
    </row>
    <row r="115" spans="2:29" x14ac:dyDescent="0.25">
      <c r="B115" t="s">
        <v>0</v>
      </c>
      <c r="C115" t="s">
        <v>2066</v>
      </c>
      <c r="D115" t="s">
        <v>228</v>
      </c>
      <c r="E115" t="s">
        <v>229</v>
      </c>
      <c r="F115" s="1">
        <v>3500</v>
      </c>
      <c r="H115" t="s">
        <v>4</v>
      </c>
      <c r="J115" t="str">
        <f>J114</f>
        <v xml:space="preserve">{ "id" : </v>
      </c>
      <c r="K115" s="4">
        <v>8809692953906</v>
      </c>
      <c r="L115" t="str">
        <f>L114</f>
        <v>, "title" : "</v>
      </c>
      <c r="M115" t="s">
        <v>666</v>
      </c>
      <c r="N115" t="str">
        <f>N114</f>
        <v>" , "img" : "</v>
      </c>
      <c r="O115" t="s">
        <v>665</v>
      </c>
      <c r="P115" t="str">
        <f>P114</f>
        <v xml:space="preserve">" , "price" : </v>
      </c>
      <c r="Q115" s="3">
        <v>3900</v>
      </c>
      <c r="R115" t="str">
        <f>R114</f>
        <v>, "category" : "</v>
      </c>
      <c r="S115" t="s">
        <v>2066</v>
      </c>
      <c r="T115" t="str">
        <f>T114</f>
        <v>", "new" : "</v>
      </c>
      <c r="U115" t="s">
        <v>4</v>
      </c>
      <c r="V115" t="str">
        <f>V114</f>
        <v>", "event" : "</v>
      </c>
      <c r="X115" t="str">
        <f>X114</f>
        <v>", "freq" : "</v>
      </c>
      <c r="Z115" t="str">
        <f>Z114</f>
        <v>", "best" : "</v>
      </c>
      <c r="AB115" t="str">
        <f>AB114</f>
        <v>" },</v>
      </c>
      <c r="AC115" t="str">
        <f>J115&amp;K115&amp;L115&amp;M115&amp;N115&amp;O115&amp;P115&amp;Q115&amp;R115&amp;S115&amp;T115&amp;U115&amp;V115&amp;W115&amp;X115&amp;Y115&amp;Z115&amp;AA115&amp;AB115</f>
        <v>{ "id" : 8809692953906, "title" : "조이)꽃카초코뚱카롱" , "img" : "8809692953906.jpg" , "price" : 3900, "category" : "snack", "new" : "New", "event" : "", "freq" : "", "best" : "" },</v>
      </c>
    </row>
    <row r="116" spans="2:29" x14ac:dyDescent="0.25">
      <c r="B116" t="s">
        <v>0</v>
      </c>
      <c r="C116" t="s">
        <v>2066</v>
      </c>
      <c r="D116" t="s">
        <v>230</v>
      </c>
      <c r="E116" t="s">
        <v>231</v>
      </c>
      <c r="F116" s="1">
        <v>3200</v>
      </c>
      <c r="H116" t="s">
        <v>4</v>
      </c>
      <c r="J116" t="str">
        <f>J115</f>
        <v xml:space="preserve">{ "id" : </v>
      </c>
      <c r="K116" s="4">
        <v>8809692953852</v>
      </c>
      <c r="L116" t="str">
        <f>L115</f>
        <v>, "title" : "</v>
      </c>
      <c r="M116" t="s">
        <v>422</v>
      </c>
      <c r="N116" t="str">
        <f>N115</f>
        <v>" , "img" : "</v>
      </c>
      <c r="O116" t="s">
        <v>421</v>
      </c>
      <c r="P116" t="str">
        <f>P115</f>
        <v xml:space="preserve">" , "price" : </v>
      </c>
      <c r="Q116" s="3">
        <v>3400</v>
      </c>
      <c r="R116" t="str">
        <f>R115</f>
        <v>, "category" : "</v>
      </c>
      <c r="S116" t="s">
        <v>2066</v>
      </c>
      <c r="T116" t="str">
        <f>T115</f>
        <v>", "new" : "</v>
      </c>
      <c r="U116" t="s">
        <v>4</v>
      </c>
      <c r="V116" t="str">
        <f>V115</f>
        <v>", "event" : "</v>
      </c>
      <c r="X116" t="str">
        <f>X115</f>
        <v>", "freq" : "</v>
      </c>
      <c r="Z116" t="str">
        <f>Z115</f>
        <v>", "best" : "</v>
      </c>
      <c r="AB116" t="str">
        <f>AB115</f>
        <v>" },</v>
      </c>
      <c r="AC116" t="str">
        <f>J116&amp;K116&amp;L116&amp;M116&amp;N116&amp;O116&amp;P116&amp;Q116&amp;R116&amp;S116&amp;T116&amp;U116&amp;V116&amp;W116&amp;X116&amp;Y116&amp;Z116&amp;AA116&amp;AB116</f>
        <v>{ "id" : 8809692953852, "title" : "짱구)액션가면초코슈크림" , "img" : "8809692953852.jpg" , "price" : 3400, "category" : "snack", "new" : "New", "event" : "", "freq" : "", "best" : "" },</v>
      </c>
    </row>
    <row r="117" spans="2:29" x14ac:dyDescent="0.25">
      <c r="B117" t="s">
        <v>0</v>
      </c>
      <c r="C117" t="s">
        <v>2066</v>
      </c>
      <c r="D117" t="s">
        <v>232</v>
      </c>
      <c r="E117" t="s">
        <v>233</v>
      </c>
      <c r="F117" s="1">
        <v>1500</v>
      </c>
      <c r="G117" t="s">
        <v>75</v>
      </c>
      <c r="H117" t="s">
        <v>4</v>
      </c>
      <c r="J117" t="str">
        <f>J116</f>
        <v xml:space="preserve">{ "id" : </v>
      </c>
      <c r="K117" s="4">
        <v>8809692953845</v>
      </c>
      <c r="L117" t="str">
        <f>L116</f>
        <v>, "title" : "</v>
      </c>
      <c r="M117" t="s">
        <v>450</v>
      </c>
      <c r="N117" t="str">
        <f>N116</f>
        <v>" , "img" : "</v>
      </c>
      <c r="O117" t="s">
        <v>449</v>
      </c>
      <c r="P117" t="str">
        <f>P116</f>
        <v xml:space="preserve">" , "price" : </v>
      </c>
      <c r="Q117" s="3">
        <v>3400</v>
      </c>
      <c r="R117" t="str">
        <f>R116</f>
        <v>, "category" : "</v>
      </c>
      <c r="S117" t="s">
        <v>2066</v>
      </c>
      <c r="T117" t="str">
        <f>T116</f>
        <v>", "new" : "</v>
      </c>
      <c r="U117" t="s">
        <v>4</v>
      </c>
      <c r="V117" t="str">
        <f>V116</f>
        <v>", "event" : "</v>
      </c>
      <c r="X117" t="str">
        <f>X116</f>
        <v>", "freq" : "</v>
      </c>
      <c r="Z117" t="str">
        <f>Z116</f>
        <v>", "best" : "</v>
      </c>
      <c r="AB117" t="str">
        <f>AB116</f>
        <v>" },</v>
      </c>
      <c r="AC117" t="str">
        <f>J117&amp;K117&amp;L117&amp;M117&amp;N117&amp;O117&amp;P117&amp;Q117&amp;R117&amp;S117&amp;T117&amp;U117&amp;V117&amp;W117&amp;X117&amp;Y117&amp;Z117&amp;AA117&amp;AB117</f>
        <v>{ "id" : 8809692953845, "title" : "짱구)액션가면빅슈크림" , "img" : "8809692953845.jpg" , "price" : 3400, "category" : "snack", "new" : "New", "event" : "", "freq" : "", "best" : "" },</v>
      </c>
    </row>
    <row r="118" spans="2:29" x14ac:dyDescent="0.25">
      <c r="B118" t="s">
        <v>0</v>
      </c>
      <c r="C118" t="s">
        <v>2066</v>
      </c>
      <c r="D118" t="s">
        <v>234</v>
      </c>
      <c r="E118" t="s">
        <v>235</v>
      </c>
      <c r="F118" s="1">
        <v>2000</v>
      </c>
      <c r="H118" t="s">
        <v>4</v>
      </c>
      <c r="J118" t="str">
        <f>J117</f>
        <v xml:space="preserve">{ "id" : </v>
      </c>
      <c r="K118" s="4">
        <v>8809685981046</v>
      </c>
      <c r="L118" t="str">
        <f>L117</f>
        <v>, "title" : "</v>
      </c>
      <c r="M118" t="s">
        <v>1630</v>
      </c>
      <c r="N118" t="str">
        <f>N117</f>
        <v>" , "img" : "</v>
      </c>
      <c r="O118" t="s">
        <v>1629</v>
      </c>
      <c r="P118" t="str">
        <f>P117</f>
        <v xml:space="preserve">" , "price" : </v>
      </c>
      <c r="Q118" s="3">
        <v>2000</v>
      </c>
      <c r="R118" t="str">
        <f>R117</f>
        <v>, "category" : "</v>
      </c>
      <c r="S118" t="s">
        <v>2068</v>
      </c>
      <c r="T118" t="str">
        <f>T117</f>
        <v>", "new" : "</v>
      </c>
      <c r="U118" t="s">
        <v>4</v>
      </c>
      <c r="V118" t="str">
        <f>V117</f>
        <v>", "event" : "</v>
      </c>
      <c r="W118" t="s">
        <v>242</v>
      </c>
      <c r="X118" t="str">
        <f>X117</f>
        <v>", "freq" : "</v>
      </c>
      <c r="Z118" t="str">
        <f>Z117</f>
        <v>", "best" : "</v>
      </c>
      <c r="AB118" t="str">
        <f>AB117</f>
        <v>" },</v>
      </c>
      <c r="AC118" t="str">
        <f>J118&amp;K118&amp;L118&amp;M118&amp;N118&amp;O118&amp;P118&amp;Q118&amp;R118&amp;S118&amp;T118&amp;U118&amp;V118&amp;W118&amp;X118&amp;Y118&amp;Z118&amp;AA118&amp;AB118</f>
        <v>{ "id" : 8809685981046, "title" : "티젠)콤부차피치P340ml" , "img" : "8809685981046.jpg" , "price" : 2000, "category" : "beverage", "new" : "New", "event" : "1+1", "freq" : "", "best" : "" },</v>
      </c>
    </row>
    <row r="119" spans="2:29" x14ac:dyDescent="0.25">
      <c r="B119" t="s">
        <v>0</v>
      </c>
      <c r="C119" t="s">
        <v>2066</v>
      </c>
      <c r="D119" t="s">
        <v>236</v>
      </c>
      <c r="E119" t="s">
        <v>237</v>
      </c>
      <c r="F119" s="1">
        <v>3500</v>
      </c>
      <c r="H119" t="s">
        <v>4</v>
      </c>
      <c r="J119" t="str">
        <f>J118</f>
        <v xml:space="preserve">{ "id" : </v>
      </c>
      <c r="K119" s="4">
        <v>8809685981039</v>
      </c>
      <c r="L119" t="str">
        <f>L118</f>
        <v>, "title" : "</v>
      </c>
      <c r="M119" t="s">
        <v>1632</v>
      </c>
      <c r="N119" t="str">
        <f>N118</f>
        <v>" , "img" : "</v>
      </c>
      <c r="O119" t="s">
        <v>1631</v>
      </c>
      <c r="P119" t="str">
        <f>P118</f>
        <v xml:space="preserve">" , "price" : </v>
      </c>
      <c r="Q119" s="3">
        <v>2000</v>
      </c>
      <c r="R119" t="str">
        <f>R118</f>
        <v>, "category" : "</v>
      </c>
      <c r="S119" t="s">
        <v>2068</v>
      </c>
      <c r="T119" t="str">
        <f>T118</f>
        <v>", "new" : "</v>
      </c>
      <c r="U119" t="s">
        <v>4</v>
      </c>
      <c r="V119" t="str">
        <f>V118</f>
        <v>", "event" : "</v>
      </c>
      <c r="W119" t="s">
        <v>242</v>
      </c>
      <c r="X119" t="str">
        <f>X118</f>
        <v>", "freq" : "</v>
      </c>
      <c r="Z119" t="str">
        <f>Z118</f>
        <v>", "best" : "</v>
      </c>
      <c r="AB119" t="str">
        <f>AB118</f>
        <v>" },</v>
      </c>
      <c r="AC119" t="str">
        <f>J119&amp;K119&amp;L119&amp;M119&amp;N119&amp;O119&amp;P119&amp;Q119&amp;R119&amp;S119&amp;T119&amp;U119&amp;V119&amp;W119&amp;X119&amp;Y119&amp;Z119&amp;AA119&amp;AB119</f>
        <v>{ "id" : 8809685981039, "title" : "티젠)콤부차레몬P340ml" , "img" : "8809685981039.jpg" , "price" : 2000, "category" : "beverage", "new" : "New", "event" : "1+1", "freq" : "", "best" : "" },</v>
      </c>
    </row>
    <row r="120" spans="2:29" x14ac:dyDescent="0.25">
      <c r="B120" t="s">
        <v>0</v>
      </c>
      <c r="C120" t="s">
        <v>2066</v>
      </c>
      <c r="D120" t="s">
        <v>238</v>
      </c>
      <c r="E120" t="s">
        <v>239</v>
      </c>
      <c r="F120" s="1">
        <v>1800</v>
      </c>
      <c r="H120" t="s">
        <v>4</v>
      </c>
      <c r="J120" t="str">
        <f>J119</f>
        <v xml:space="preserve">{ "id" : </v>
      </c>
      <c r="K120" s="4">
        <v>8809673720480</v>
      </c>
      <c r="L120" t="str">
        <f>L119</f>
        <v>, "title" : "</v>
      </c>
      <c r="M120" t="s">
        <v>2002</v>
      </c>
      <c r="N120" t="str">
        <f>N119</f>
        <v>" , "img" : "</v>
      </c>
      <c r="O120" t="s">
        <v>2001</v>
      </c>
      <c r="P120" t="str">
        <f>P119</f>
        <v xml:space="preserve">" , "price" : </v>
      </c>
      <c r="Q120" s="3">
        <v>3000</v>
      </c>
      <c r="R120" t="str">
        <f>R119</f>
        <v>, "category" : "</v>
      </c>
      <c r="S120" t="s">
        <v>2068</v>
      </c>
      <c r="T120" t="str">
        <f>T119</f>
        <v>", "new" : "</v>
      </c>
      <c r="U120" t="s">
        <v>4</v>
      </c>
      <c r="V120" t="str">
        <f>V119</f>
        <v>", "event" : "</v>
      </c>
      <c r="X120" t="str">
        <f>X119</f>
        <v>", "freq" : "</v>
      </c>
      <c r="Z120" t="str">
        <f>Z119</f>
        <v>", "best" : "</v>
      </c>
      <c r="AB120" t="str">
        <f>AB119</f>
        <v>" },</v>
      </c>
      <c r="AC120" t="str">
        <f>J120&amp;K120&amp;L120&amp;M120&amp;N120&amp;O120&amp;P120&amp;Q120&amp;R120&amp;S120&amp;T120&amp;U120&amp;V120&amp;W120&amp;X120&amp;Y120&amp;Z120&amp;AA120&amp;AB120</f>
        <v>{ "id" : 8809673720480, "title" : "FAKE)검정보리바닐라라떼" , "img" : "8809673720480.jpg" , "price" : 3000, "category" : "beverage", "new" : "New", "event" : "", "freq" : "", "best" : "" },</v>
      </c>
    </row>
    <row r="121" spans="2:29" x14ac:dyDescent="0.25">
      <c r="B121" t="s">
        <v>0</v>
      </c>
      <c r="C121" t="s">
        <v>2066</v>
      </c>
      <c r="D121" t="s">
        <v>240</v>
      </c>
      <c r="E121" t="s">
        <v>241</v>
      </c>
      <c r="F121" s="1">
        <v>2500</v>
      </c>
      <c r="G121" t="s">
        <v>242</v>
      </c>
      <c r="H121" t="s">
        <v>4</v>
      </c>
      <c r="J121" t="str">
        <f>J120</f>
        <v xml:space="preserve">{ "id" : </v>
      </c>
      <c r="K121" s="4">
        <v>8809673720138</v>
      </c>
      <c r="L121" t="str">
        <f>L120</f>
        <v>, "title" : "</v>
      </c>
      <c r="M121" t="s">
        <v>2004</v>
      </c>
      <c r="N121" t="str">
        <f>N120</f>
        <v>" , "img" : "</v>
      </c>
      <c r="O121" t="s">
        <v>2003</v>
      </c>
      <c r="P121" t="str">
        <f>P120</f>
        <v xml:space="preserve">" , "price" : </v>
      </c>
      <c r="Q121" s="3">
        <v>3000</v>
      </c>
      <c r="R121" t="str">
        <f>R120</f>
        <v>, "category" : "</v>
      </c>
      <c r="S121" t="s">
        <v>2068</v>
      </c>
      <c r="T121" t="str">
        <f>T120</f>
        <v>", "new" : "</v>
      </c>
      <c r="U121" t="s">
        <v>4</v>
      </c>
      <c r="V121" t="str">
        <f>V120</f>
        <v>", "event" : "</v>
      </c>
      <c r="X121" t="str">
        <f>X120</f>
        <v>", "freq" : "</v>
      </c>
      <c r="Z121" t="str">
        <f>Z120</f>
        <v>", "best" : "</v>
      </c>
      <c r="AB121" t="str">
        <f>AB120</f>
        <v>" },</v>
      </c>
      <c r="AC121" t="str">
        <f>J121&amp;K121&amp;L121&amp;M121&amp;N121&amp;O121&amp;P121&amp;Q121&amp;R121&amp;S121&amp;T121&amp;U121&amp;V121&amp;W121&amp;X121&amp;Y121&amp;Z121&amp;AA121&amp;AB121</f>
        <v>{ "id" : 8809673720138, "title" : "FAKE)검정보리라떼" , "img" : "8809673720138.jpg" , "price" : 3000, "category" : "beverage", "new" : "New", "event" : "", "freq" : "", "best" : "" },</v>
      </c>
    </row>
    <row r="122" spans="2:29" x14ac:dyDescent="0.25">
      <c r="B122" t="s">
        <v>0</v>
      </c>
      <c r="C122" t="s">
        <v>2066</v>
      </c>
      <c r="D122" t="s">
        <v>243</v>
      </c>
      <c r="E122" t="s">
        <v>244</v>
      </c>
      <c r="F122" s="1">
        <v>1800</v>
      </c>
      <c r="H122" t="s">
        <v>4</v>
      </c>
      <c r="J122" t="str">
        <f>J121</f>
        <v xml:space="preserve">{ "id" : </v>
      </c>
      <c r="K122" s="4">
        <v>8809644092158</v>
      </c>
      <c r="L122" t="str">
        <f>L121</f>
        <v>, "title" : "</v>
      </c>
      <c r="M122" t="s">
        <v>424</v>
      </c>
      <c r="N122" t="str">
        <f>N121</f>
        <v>" , "img" : "</v>
      </c>
      <c r="O122" t="s">
        <v>423</v>
      </c>
      <c r="P122" t="str">
        <f>P121</f>
        <v xml:space="preserve">" , "price" : </v>
      </c>
      <c r="Q122" s="3">
        <v>3000</v>
      </c>
      <c r="R122" t="str">
        <f>R121</f>
        <v>, "category" : "</v>
      </c>
      <c r="S122" t="s">
        <v>2066</v>
      </c>
      <c r="T122" t="str">
        <f>T121</f>
        <v>", "new" : "</v>
      </c>
      <c r="U122" t="s">
        <v>4</v>
      </c>
      <c r="V122" t="str">
        <f>V121</f>
        <v>", "event" : "</v>
      </c>
      <c r="X122" t="str">
        <f>X121</f>
        <v>", "freq" : "</v>
      </c>
      <c r="Z122" t="str">
        <f>Z121</f>
        <v>", "best" : "</v>
      </c>
      <c r="AB122" t="str">
        <f>AB121</f>
        <v>" },</v>
      </c>
      <c r="AC122" t="str">
        <f>J122&amp;K122&amp;L122&amp;M122&amp;N122&amp;O122&amp;P122&amp;Q122&amp;R122&amp;S122&amp;T122&amp;U122&amp;V122&amp;W122&amp;X122&amp;Y122&amp;Z122&amp;AA122&amp;AB122</f>
        <v>{ "id" : 8809644092158, "title" : "어니)잔망루피오뚝이캔디" , "img" : "8809644092158.jpg" , "price" : 3000, "category" : "snack", "new" : "New", "event" : "", "freq" : "", "best" : "" },</v>
      </c>
    </row>
    <row r="123" spans="2:29" x14ac:dyDescent="0.25">
      <c r="B123" t="s">
        <v>0</v>
      </c>
      <c r="C123" t="s">
        <v>2066</v>
      </c>
      <c r="D123" t="s">
        <v>245</v>
      </c>
      <c r="E123" t="s">
        <v>246</v>
      </c>
      <c r="F123" s="1">
        <v>1800</v>
      </c>
      <c r="H123" t="s">
        <v>4</v>
      </c>
      <c r="J123" t="str">
        <f>J122</f>
        <v xml:space="preserve">{ "id" : </v>
      </c>
      <c r="K123" s="4">
        <v>8809632253837</v>
      </c>
      <c r="L123" t="str">
        <f>L122</f>
        <v>, "title" : "</v>
      </c>
      <c r="M123" t="s">
        <v>516</v>
      </c>
      <c r="N123" t="str">
        <f>N122</f>
        <v>" , "img" : "</v>
      </c>
      <c r="O123" t="s">
        <v>515</v>
      </c>
      <c r="P123" t="str">
        <f>P122</f>
        <v xml:space="preserve">" , "price" : </v>
      </c>
      <c r="Q123" s="3">
        <v>3500</v>
      </c>
      <c r="R123" t="str">
        <f>R122</f>
        <v>, "category" : "</v>
      </c>
      <c r="S123" t="s">
        <v>2066</v>
      </c>
      <c r="T123" t="str">
        <f>T122</f>
        <v>", "new" : "</v>
      </c>
      <c r="U123" t="s">
        <v>4</v>
      </c>
      <c r="V123" t="str">
        <f>V122</f>
        <v>", "event" : "</v>
      </c>
      <c r="X123" t="str">
        <f>X122</f>
        <v>", "freq" : "</v>
      </c>
      <c r="Z123" t="str">
        <f>Z122</f>
        <v>", "best" : "</v>
      </c>
      <c r="AB123" t="str">
        <f>AB122</f>
        <v>" },</v>
      </c>
      <c r="AC123" t="str">
        <f>J123&amp;K123&amp;L123&amp;M123&amp;N123&amp;O123&amp;P123&amp;Q123&amp;R123&amp;S123&amp;T123&amp;U123&amp;V123&amp;W123&amp;X123&amp;Y123&amp;Z123&amp;AA123&amp;AB123</f>
        <v>{ "id" : 8809632253837, "title" : "코코)몰랑이스탠드캔디" , "img" : "8809632253837.jpg" , "price" : 3500, "category" : "snack", "new" : "New", "event" : "", "freq" : "", "best" : "" },</v>
      </c>
    </row>
    <row r="124" spans="2:29" x14ac:dyDescent="0.25">
      <c r="B124" t="s">
        <v>0</v>
      </c>
      <c r="C124" t="s">
        <v>2066</v>
      </c>
      <c r="D124" t="s">
        <v>247</v>
      </c>
      <c r="E124" t="s">
        <v>248</v>
      </c>
      <c r="F124" s="1">
        <v>1800</v>
      </c>
      <c r="H124" t="s">
        <v>4</v>
      </c>
      <c r="J124" t="str">
        <f>J123</f>
        <v xml:space="preserve">{ "id" : </v>
      </c>
      <c r="K124" s="4">
        <v>8809632253516</v>
      </c>
      <c r="L124" t="str">
        <f>L123</f>
        <v>, "title" : "</v>
      </c>
      <c r="M124" t="s">
        <v>786</v>
      </c>
      <c r="N124" t="str">
        <f>N123</f>
        <v>" , "img" : "</v>
      </c>
      <c r="O124" t="s">
        <v>785</v>
      </c>
      <c r="P124" t="str">
        <f>P123</f>
        <v xml:space="preserve">" , "price" : </v>
      </c>
      <c r="Q124" s="3">
        <v>2800</v>
      </c>
      <c r="R124" t="str">
        <f>R123</f>
        <v>, "category" : "</v>
      </c>
      <c r="S124" t="s">
        <v>2066</v>
      </c>
      <c r="T124" t="str">
        <f>T123</f>
        <v>", "new" : "</v>
      </c>
      <c r="U124" t="s">
        <v>4</v>
      </c>
      <c r="V124" t="str">
        <f>V123</f>
        <v>", "event" : "</v>
      </c>
      <c r="X124" t="str">
        <f>X123</f>
        <v>", "freq" : "</v>
      </c>
      <c r="Z124" t="str">
        <f>Z123</f>
        <v>", "best" : "</v>
      </c>
      <c r="AB124" t="str">
        <f>AB123</f>
        <v>" },</v>
      </c>
      <c r="AC124" t="str">
        <f>J124&amp;K124&amp;L124&amp;M124&amp;N124&amp;O124&amp;P124&amp;Q124&amp;R124&amp;S124&amp;T124&amp;U124&amp;V124&amp;W124&amp;X124&amp;Y124&amp;Z124&amp;AA124&amp;AB124</f>
        <v>{ "id" : 8809632253516, "title" : "코코)몰랑스트랩젤리" , "img" : "8809632253516.jpg" , "price" : 2800, "category" : "snack", "new" : "New", "event" : "", "freq" : "", "best" : "" },</v>
      </c>
    </row>
    <row r="125" spans="2:29" x14ac:dyDescent="0.25">
      <c r="B125" t="s">
        <v>0</v>
      </c>
      <c r="C125" t="s">
        <v>2066</v>
      </c>
      <c r="D125" t="s">
        <v>249</v>
      </c>
      <c r="E125" t="s">
        <v>250</v>
      </c>
      <c r="F125" s="1">
        <v>2700</v>
      </c>
      <c r="H125" t="s">
        <v>4</v>
      </c>
      <c r="J125" t="str">
        <f>J124</f>
        <v xml:space="preserve">{ "id" : </v>
      </c>
      <c r="K125" s="4">
        <v>8809617947836</v>
      </c>
      <c r="L125" t="str">
        <f>L124</f>
        <v>, "title" : "</v>
      </c>
      <c r="M125" t="s">
        <v>241</v>
      </c>
      <c r="N125" t="str">
        <f>N124</f>
        <v>" , "img" : "</v>
      </c>
      <c r="O125" t="s">
        <v>240</v>
      </c>
      <c r="P125" t="str">
        <f>P124</f>
        <v xml:space="preserve">" , "price" : </v>
      </c>
      <c r="Q125" s="3">
        <v>2500</v>
      </c>
      <c r="R125" t="str">
        <f>R124</f>
        <v>, "category" : "</v>
      </c>
      <c r="S125" t="s">
        <v>2066</v>
      </c>
      <c r="T125" t="str">
        <f>T124</f>
        <v>", "new" : "</v>
      </c>
      <c r="U125" t="s">
        <v>4</v>
      </c>
      <c r="V125" t="str">
        <f>V124</f>
        <v>", "event" : "</v>
      </c>
      <c r="W125" t="s">
        <v>242</v>
      </c>
      <c r="X125" t="str">
        <f>X124</f>
        <v>", "freq" : "</v>
      </c>
      <c r="Z125" t="str">
        <f>Z124</f>
        <v>", "best" : "</v>
      </c>
      <c r="AB125" t="str">
        <f>AB124</f>
        <v>" },</v>
      </c>
      <c r="AC125" t="str">
        <f>J125&amp;K125&amp;L125&amp;M125&amp;N125&amp;O125&amp;P125&amp;Q125&amp;R125&amp;S125&amp;T125&amp;U125&amp;V125&amp;W125&amp;X125&amp;Y125&amp;Z125&amp;AA125&amp;AB125</f>
        <v>{ "id" : 8809617947836, "title" : "바프)티라미수몰트볼" , "img" : "8809617947836.jpg" , "price" : 2500, "category" : "snack", "new" : "New", "event" : "1+1", "freq" : "", "best" : "" },</v>
      </c>
    </row>
    <row r="126" spans="2:29" x14ac:dyDescent="0.25">
      <c r="B126" t="s">
        <v>0</v>
      </c>
      <c r="C126" t="s">
        <v>2066</v>
      </c>
      <c r="D126" t="s">
        <v>251</v>
      </c>
      <c r="E126" t="s">
        <v>252</v>
      </c>
      <c r="F126">
        <v>900</v>
      </c>
      <c r="H126" t="s">
        <v>4</v>
      </c>
      <c r="J126" t="str">
        <f>J125</f>
        <v xml:space="preserve">{ "id" : </v>
      </c>
      <c r="K126" s="4">
        <v>8809609010005</v>
      </c>
      <c r="L126" t="str">
        <f>L125</f>
        <v>, "title" : "</v>
      </c>
      <c r="M126" t="s">
        <v>1434</v>
      </c>
      <c r="N126" t="str">
        <f>N125</f>
        <v>" , "img" : "</v>
      </c>
      <c r="O126" t="s">
        <v>1433</v>
      </c>
      <c r="P126" t="str">
        <f>P125</f>
        <v xml:space="preserve">" , "price" : </v>
      </c>
      <c r="Q126" s="3">
        <v>1500</v>
      </c>
      <c r="R126" t="str">
        <f>R125</f>
        <v>, "category" : "</v>
      </c>
      <c r="S126" t="s">
        <v>2068</v>
      </c>
      <c r="T126" t="str">
        <f>T125</f>
        <v>", "new" : "</v>
      </c>
      <c r="U126" t="s">
        <v>4</v>
      </c>
      <c r="V126" t="str">
        <f>V125</f>
        <v>", "event" : "</v>
      </c>
      <c r="X126" t="str">
        <f>X125</f>
        <v>", "freq" : "</v>
      </c>
      <c r="Z126" t="str">
        <f>Z125</f>
        <v>", "best" : "</v>
      </c>
      <c r="AB126" t="str">
        <f>AB125</f>
        <v>" },</v>
      </c>
      <c r="AC126" t="str">
        <f>J126&amp;K126&amp;L126&amp;M126&amp;N126&amp;O126&amp;P126&amp;Q126&amp;R126&amp;S126&amp;T126&amp;U126&amp;V126&amp;W126&amp;X126&amp;Y126&amp;Z126&amp;AA126&amp;AB126</f>
        <v>{ "id" : 8809609010005, "title" : "영찬)파이어진에너지캔250" , "img" : "8809609010005.jpg" , "price" : 1500, "category" : "beverage", "new" : "New", "event" : "", "freq" : "", "best" : "" },</v>
      </c>
    </row>
    <row r="127" spans="2:29" x14ac:dyDescent="0.25">
      <c r="B127" t="s">
        <v>0</v>
      </c>
      <c r="C127" t="s">
        <v>2066</v>
      </c>
      <c r="D127" t="s">
        <v>253</v>
      </c>
      <c r="E127" t="s">
        <v>254</v>
      </c>
      <c r="F127" s="1">
        <v>2500</v>
      </c>
      <c r="H127" t="s">
        <v>4</v>
      </c>
      <c r="J127" t="str">
        <f>J126</f>
        <v xml:space="preserve">{ "id" : </v>
      </c>
      <c r="K127" s="4">
        <v>8809603452221</v>
      </c>
      <c r="L127" t="str">
        <f>L126</f>
        <v>, "title" : "</v>
      </c>
      <c r="M127" t="s">
        <v>1610</v>
      </c>
      <c r="N127" t="str">
        <f>N126</f>
        <v>" , "img" : "</v>
      </c>
      <c r="O127" t="s">
        <v>1609</v>
      </c>
      <c r="P127" t="str">
        <f>P126</f>
        <v xml:space="preserve">" , "price" : </v>
      </c>
      <c r="Q127" s="3">
        <v>1200</v>
      </c>
      <c r="R127" t="str">
        <f>R126</f>
        <v>, "category" : "</v>
      </c>
      <c r="S127" t="s">
        <v>2068</v>
      </c>
      <c r="T127" t="str">
        <f>T126</f>
        <v>", "new" : "</v>
      </c>
      <c r="U127" t="s">
        <v>4</v>
      </c>
      <c r="V127" t="str">
        <f>V126</f>
        <v>", "event" : "</v>
      </c>
      <c r="X127" t="str">
        <f>X126</f>
        <v>", "freq" : "</v>
      </c>
      <c r="Z127" t="str">
        <f>Z126</f>
        <v>", "best" : "</v>
      </c>
      <c r="AB127" t="str">
        <f>AB126</f>
        <v>" },</v>
      </c>
      <c r="AC127" t="str">
        <f>J127&amp;K127&amp;L127&amp;M127&amp;N127&amp;O127&amp;P127&amp;Q127&amp;R127&amp;S127&amp;T127&amp;U127&amp;V127&amp;W127&amp;X127&amp;Y127&amp;Z127&amp;AA127&amp;AB127</f>
        <v>{ "id" : 8809603452221, "title" : "23del)스테비아믹스커피" , "img" : "8809603452221.jpg" , "price" : 1200, "category" : "beverage", "new" : "New", "event" : "", "freq" : "", "best" : "" },</v>
      </c>
    </row>
    <row r="128" spans="2:29" x14ac:dyDescent="0.25">
      <c r="B128" t="s">
        <v>0</v>
      </c>
      <c r="C128" t="s">
        <v>2066</v>
      </c>
      <c r="D128" t="s">
        <v>255</v>
      </c>
      <c r="E128" t="s">
        <v>256</v>
      </c>
      <c r="F128" s="1">
        <v>2300</v>
      </c>
      <c r="H128" t="s">
        <v>4</v>
      </c>
      <c r="J128" t="str">
        <f>J127</f>
        <v xml:space="preserve">{ "id" : </v>
      </c>
      <c r="K128" s="4">
        <v>8809599360395</v>
      </c>
      <c r="L128" t="str">
        <f>L127</f>
        <v>, "title" : "</v>
      </c>
      <c r="M128" t="s">
        <v>824</v>
      </c>
      <c r="N128" t="str">
        <f>N127</f>
        <v>" , "img" : "</v>
      </c>
      <c r="O128" t="s">
        <v>823</v>
      </c>
      <c r="P128" t="str">
        <f>P127</f>
        <v xml:space="preserve">" , "price" : </v>
      </c>
      <c r="Q128" s="3">
        <v>8900</v>
      </c>
      <c r="R128" t="str">
        <f>R127</f>
        <v>, "category" : "</v>
      </c>
      <c r="S128" t="s">
        <v>2067</v>
      </c>
      <c r="T128" t="str">
        <f>T127</f>
        <v>", "new" : "</v>
      </c>
      <c r="U128" t="s">
        <v>4</v>
      </c>
      <c r="V128" t="str">
        <f>V127</f>
        <v>", "event" : "</v>
      </c>
      <c r="W128" t="s">
        <v>75</v>
      </c>
      <c r="X128" t="str">
        <f>X127</f>
        <v>", "freq" : "</v>
      </c>
      <c r="Z128" t="str">
        <f>Z127</f>
        <v>", "best" : "</v>
      </c>
      <c r="AB128" t="str">
        <f>AB127</f>
        <v>" },</v>
      </c>
      <c r="AC128" t="str">
        <f>J128&amp;K128&amp;L128&amp;M128&amp;N128&amp;O128&amp;P128&amp;Q128&amp;R128&amp;S128&amp;T128&amp;U128&amp;V128&amp;W128&amp;X128&amp;Y128&amp;Z128&amp;AA128&amp;AB128</f>
        <v>{ "id" : 8809599360395, "title" : "라라스윗)생우유파인트" , "img" : "8809599360395.jpg" , "price" : 8900, "category" : "icecream", "new" : "New", "event" : "2+1", "freq" : "", "best" : "" },</v>
      </c>
    </row>
    <row r="129" spans="2:29" x14ac:dyDescent="0.25">
      <c r="B129" t="s">
        <v>0</v>
      </c>
      <c r="C129" t="s">
        <v>2066</v>
      </c>
      <c r="D129" t="s">
        <v>257</v>
      </c>
      <c r="E129" t="s">
        <v>258</v>
      </c>
      <c r="F129" s="1">
        <v>2300</v>
      </c>
      <c r="H129" t="s">
        <v>4</v>
      </c>
      <c r="J129" t="str">
        <f>J128</f>
        <v xml:space="preserve">{ "id" : </v>
      </c>
      <c r="K129" s="4">
        <v>8809599360371</v>
      </c>
      <c r="L129" t="str">
        <f>L128</f>
        <v>, "title" : "</v>
      </c>
      <c r="M129" t="s">
        <v>832</v>
      </c>
      <c r="N129" t="str">
        <f>N128</f>
        <v>" , "img" : "</v>
      </c>
      <c r="O129" t="s">
        <v>831</v>
      </c>
      <c r="P129" t="str">
        <f>P128</f>
        <v xml:space="preserve">" , "price" : </v>
      </c>
      <c r="Q129" s="3">
        <v>3300</v>
      </c>
      <c r="R129" t="str">
        <f>R128</f>
        <v>, "category" : "</v>
      </c>
      <c r="S129" t="s">
        <v>2067</v>
      </c>
      <c r="T129" t="str">
        <f>T128</f>
        <v>", "new" : "</v>
      </c>
      <c r="U129" t="s">
        <v>4</v>
      </c>
      <c r="V129" t="str">
        <f>V128</f>
        <v>", "event" : "</v>
      </c>
      <c r="W129" t="s">
        <v>75</v>
      </c>
      <c r="X129" t="str">
        <f>X128</f>
        <v>", "freq" : "</v>
      </c>
      <c r="Z129" t="str">
        <f>Z128</f>
        <v>", "best" : "</v>
      </c>
      <c r="AB129" t="str">
        <f>AB128</f>
        <v>" },</v>
      </c>
      <c r="AC129" t="str">
        <f>J129&amp;K129&amp;L129&amp;M129&amp;N129&amp;O129&amp;P129&amp;Q129&amp;R129&amp;S129&amp;T129&amp;U129&amp;V129&amp;W129&amp;X129&amp;Y129&amp;Z129&amp;AA129&amp;AB129</f>
        <v>{ "id" : 8809599360371, "title" : "라라스윗)팥모나카" , "img" : "8809599360371.jpg" , "price" : 3300, "category" : "icecream", "new" : "New", "event" : "2+1", "freq" : "", "best" : "" },</v>
      </c>
    </row>
    <row r="130" spans="2:29" x14ac:dyDescent="0.25">
      <c r="B130" t="s">
        <v>0</v>
      </c>
      <c r="C130" t="s">
        <v>2066</v>
      </c>
      <c r="D130" t="s">
        <v>259</v>
      </c>
      <c r="E130" t="s">
        <v>260</v>
      </c>
      <c r="F130" s="1">
        <v>5000</v>
      </c>
      <c r="H130" t="s">
        <v>4</v>
      </c>
      <c r="J130" t="str">
        <f>J129</f>
        <v xml:space="preserve">{ "id" : </v>
      </c>
      <c r="K130" s="4">
        <v>8809599360357</v>
      </c>
      <c r="L130" t="str">
        <f>L129</f>
        <v>, "title" : "</v>
      </c>
      <c r="M130" t="s">
        <v>850</v>
      </c>
      <c r="N130" t="str">
        <f>N129</f>
        <v>" , "img" : "</v>
      </c>
      <c r="O130" t="s">
        <v>849</v>
      </c>
      <c r="P130" t="str">
        <f>P129</f>
        <v xml:space="preserve">" , "price" : </v>
      </c>
      <c r="Q130" s="3">
        <v>3300</v>
      </c>
      <c r="R130" t="str">
        <f>R129</f>
        <v>, "category" : "</v>
      </c>
      <c r="S130" t="s">
        <v>2067</v>
      </c>
      <c r="T130" t="str">
        <f>T129</f>
        <v>", "new" : "</v>
      </c>
      <c r="U130" t="s">
        <v>4</v>
      </c>
      <c r="V130" t="str">
        <f>V129</f>
        <v>", "event" : "</v>
      </c>
      <c r="W130" t="s">
        <v>75</v>
      </c>
      <c r="X130" t="str">
        <f>X129</f>
        <v>", "freq" : "</v>
      </c>
      <c r="Z130" t="str">
        <f>Z129</f>
        <v>", "best" : "</v>
      </c>
      <c r="AB130" t="str">
        <f>AB129</f>
        <v>" },</v>
      </c>
      <c r="AC130" t="str">
        <f>J130&amp;K130&amp;L130&amp;M130&amp;N130&amp;O130&amp;P130&amp;Q130&amp;R130&amp;S130&amp;T130&amp;U130&amp;V130&amp;W130&amp;X130&amp;Y130&amp;Z130&amp;AA130&amp;AB130</f>
        <v>{ "id" : 8809599360357, "title" : "라라스윗)초콜릿빵샌드" , "img" : "8809599360357.jpg" , "price" : 3300, "category" : "icecream", "new" : "New", "event" : "2+1", "freq" : "", "best" : "" },</v>
      </c>
    </row>
    <row r="131" spans="2:29" x14ac:dyDescent="0.25">
      <c r="B131" t="s">
        <v>0</v>
      </c>
      <c r="C131" t="s">
        <v>2066</v>
      </c>
      <c r="D131" t="s">
        <v>261</v>
      </c>
      <c r="E131" t="s">
        <v>262</v>
      </c>
      <c r="F131" s="1">
        <v>1700</v>
      </c>
      <c r="H131" t="s">
        <v>4</v>
      </c>
      <c r="J131" t="str">
        <f>J130</f>
        <v xml:space="preserve">{ "id" : </v>
      </c>
      <c r="K131" s="4">
        <v>8809599360289</v>
      </c>
      <c r="L131" t="str">
        <f>L130</f>
        <v>, "title" : "</v>
      </c>
      <c r="M131" t="s">
        <v>934</v>
      </c>
      <c r="N131" t="str">
        <f>N130</f>
        <v>" , "img" : "</v>
      </c>
      <c r="O131" t="s">
        <v>933</v>
      </c>
      <c r="P131" t="str">
        <f>P130</f>
        <v xml:space="preserve">" , "price" : </v>
      </c>
      <c r="Q131" s="3">
        <v>3300</v>
      </c>
      <c r="R131" t="str">
        <f>R130</f>
        <v>, "category" : "</v>
      </c>
      <c r="S131" t="s">
        <v>2067</v>
      </c>
      <c r="T131" t="str">
        <f>T130</f>
        <v>", "new" : "</v>
      </c>
      <c r="U131" t="s">
        <v>4</v>
      </c>
      <c r="V131" t="str">
        <f>V130</f>
        <v>", "event" : "</v>
      </c>
      <c r="W131" t="s">
        <v>75</v>
      </c>
      <c r="X131" t="str">
        <f>X130</f>
        <v>", "freq" : "</v>
      </c>
      <c r="Z131" t="str">
        <f>Z130</f>
        <v>", "best" : "</v>
      </c>
      <c r="AB131" t="str">
        <f>AB130</f>
        <v>" },</v>
      </c>
      <c r="AC131" t="str">
        <f>J131&amp;K131&amp;L131&amp;M131&amp;N131&amp;O131&amp;P131&amp;Q131&amp;R131&amp;S131&amp;T131&amp;U131&amp;V131&amp;W131&amp;X131&amp;Y131&amp;Z131&amp;AA131&amp;AB131</f>
        <v>{ "id" : 8809599360289, "title" : "라라스윗)초콜릿모나카" , "img" : "8809599360289.jpg" , "price" : 3300, "category" : "icecream", "new" : "New", "event" : "2+1", "freq" : "", "best" : "" },</v>
      </c>
    </row>
    <row r="132" spans="2:29" x14ac:dyDescent="0.25">
      <c r="B132" t="s">
        <v>0</v>
      </c>
      <c r="C132" t="s">
        <v>2066</v>
      </c>
      <c r="D132" t="s">
        <v>263</v>
      </c>
      <c r="E132" t="s">
        <v>264</v>
      </c>
      <c r="F132" s="1">
        <v>2000</v>
      </c>
      <c r="H132" t="s">
        <v>4</v>
      </c>
      <c r="J132" t="str">
        <f>J131</f>
        <v xml:space="preserve">{ "id" : </v>
      </c>
      <c r="K132" s="4">
        <v>8809599360265</v>
      </c>
      <c r="L132" t="str">
        <f>L131</f>
        <v>, "title" : "</v>
      </c>
      <c r="M132" t="s">
        <v>852</v>
      </c>
      <c r="N132" t="str">
        <f>N131</f>
        <v>" , "img" : "</v>
      </c>
      <c r="O132" t="s">
        <v>851</v>
      </c>
      <c r="P132" t="str">
        <f>P131</f>
        <v xml:space="preserve">" , "price" : </v>
      </c>
      <c r="Q132" s="3">
        <v>3300</v>
      </c>
      <c r="R132" t="str">
        <f>R131</f>
        <v>, "category" : "</v>
      </c>
      <c r="S132" t="s">
        <v>2067</v>
      </c>
      <c r="T132" t="str">
        <f>T131</f>
        <v>", "new" : "</v>
      </c>
      <c r="U132" t="s">
        <v>4</v>
      </c>
      <c r="V132" t="str">
        <f>V131</f>
        <v>", "event" : "</v>
      </c>
      <c r="W132" t="s">
        <v>75</v>
      </c>
      <c r="X132" t="str">
        <f>X131</f>
        <v>", "freq" : "</v>
      </c>
      <c r="Z132" t="str">
        <f>Z131</f>
        <v>", "best" : "</v>
      </c>
      <c r="AB132" t="str">
        <f>AB131</f>
        <v>" },</v>
      </c>
      <c r="AC132" t="str">
        <f>J132&amp;K132&amp;L132&amp;M132&amp;N132&amp;O132&amp;P132&amp;Q132&amp;R132&amp;S132&amp;T132&amp;U132&amp;V132&amp;W132&amp;X132&amp;Y132&amp;Z132&amp;AA132&amp;AB132</f>
        <v>{ "id" : 8809599360265, "title" : "라라스윗)생우유빵샌드" , "img" : "8809599360265.jpg" , "price" : 3300, "category" : "icecream", "new" : "New", "event" : "2+1", "freq" : "", "best" : "" },</v>
      </c>
    </row>
    <row r="133" spans="2:29" x14ac:dyDescent="0.25">
      <c r="B133" t="s">
        <v>0</v>
      </c>
      <c r="C133" t="s">
        <v>2066</v>
      </c>
      <c r="D133" t="s">
        <v>265</v>
      </c>
      <c r="E133" t="s">
        <v>266</v>
      </c>
      <c r="F133" s="1">
        <v>2000</v>
      </c>
      <c r="H133" t="s">
        <v>4</v>
      </c>
      <c r="J133" t="str">
        <f>J132</f>
        <v xml:space="preserve">{ "id" : </v>
      </c>
      <c r="K133" s="4">
        <v>8809599360258</v>
      </c>
      <c r="L133" t="str">
        <f>L132</f>
        <v>, "title" : "</v>
      </c>
      <c r="M133" t="s">
        <v>912</v>
      </c>
      <c r="N133" t="str">
        <f>N132</f>
        <v>" , "img" : "</v>
      </c>
      <c r="O133" t="s">
        <v>911</v>
      </c>
      <c r="P133" t="str">
        <f>P132</f>
        <v xml:space="preserve">" , "price" : </v>
      </c>
      <c r="Q133" s="3">
        <v>8900</v>
      </c>
      <c r="R133" t="str">
        <f>R132</f>
        <v>, "category" : "</v>
      </c>
      <c r="S133" t="s">
        <v>2067</v>
      </c>
      <c r="T133" t="str">
        <f>T132</f>
        <v>", "new" : "</v>
      </c>
      <c r="U133" t="s">
        <v>4</v>
      </c>
      <c r="V133" t="str">
        <f>V132</f>
        <v>", "event" : "</v>
      </c>
      <c r="W133" t="s">
        <v>75</v>
      </c>
      <c r="X133" t="str">
        <f>X132</f>
        <v>", "freq" : "</v>
      </c>
      <c r="Z133" t="str">
        <f>Z132</f>
        <v>", "best" : "</v>
      </c>
      <c r="AB133" t="str">
        <f>AB132</f>
        <v>" },</v>
      </c>
      <c r="AC133" t="str">
        <f>J133&amp;K133&amp;L133&amp;M133&amp;N133&amp;O133&amp;P133&amp;Q133&amp;R133&amp;S133&amp;T133&amp;U133&amp;V133&amp;W133&amp;X133&amp;Y133&amp;Z133&amp;AA133&amp;AB133</f>
        <v>{ "id" : 8809599360258, "title" : "라라스윗)멜론파인트" , "img" : "8809599360258.jpg" , "price" : 8900, "category" : "icecream", "new" : "New", "event" : "2+1", "freq" : "", "best" : "" },</v>
      </c>
    </row>
    <row r="134" spans="2:29" x14ac:dyDescent="0.25">
      <c r="B134" t="s">
        <v>0</v>
      </c>
      <c r="C134" t="s">
        <v>2066</v>
      </c>
      <c r="D134" t="s">
        <v>267</v>
      </c>
      <c r="E134" t="s">
        <v>268</v>
      </c>
      <c r="F134" s="1">
        <v>2000</v>
      </c>
      <c r="H134" t="s">
        <v>4</v>
      </c>
      <c r="J134" t="str">
        <f>J133</f>
        <v xml:space="preserve">{ "id" : </v>
      </c>
      <c r="K134" s="4">
        <v>8809599360234</v>
      </c>
      <c r="L134" t="str">
        <f>L133</f>
        <v>, "title" : "</v>
      </c>
      <c r="M134" t="s">
        <v>936</v>
      </c>
      <c r="N134" t="str">
        <f>N133</f>
        <v>" , "img" : "</v>
      </c>
      <c r="O134" t="s">
        <v>935</v>
      </c>
      <c r="P134" t="str">
        <f>P133</f>
        <v xml:space="preserve">" , "price" : </v>
      </c>
      <c r="Q134" s="3">
        <v>3300</v>
      </c>
      <c r="R134" t="str">
        <f>R133</f>
        <v>, "category" : "</v>
      </c>
      <c r="S134" t="s">
        <v>2067</v>
      </c>
      <c r="T134" t="str">
        <f>T133</f>
        <v>", "new" : "</v>
      </c>
      <c r="U134" t="s">
        <v>4</v>
      </c>
      <c r="V134" t="str">
        <f>V133</f>
        <v>", "event" : "</v>
      </c>
      <c r="W134" t="s">
        <v>75</v>
      </c>
      <c r="X134" t="str">
        <f>X133</f>
        <v>", "freq" : "</v>
      </c>
      <c r="Z134" t="str">
        <f>Z133</f>
        <v>", "best" : "</v>
      </c>
      <c r="AB134" t="str">
        <f>AB133</f>
        <v>" },</v>
      </c>
      <c r="AC134" t="str">
        <f>J134&amp;K134&amp;L134&amp;M134&amp;N134&amp;O134&amp;P134&amp;Q134&amp;R134&amp;S134&amp;T134&amp;U134&amp;V134&amp;W134&amp;X134&amp;Y134&amp;Z134&amp;AA134&amp;AB134</f>
        <v>{ "id" : 8809599360234, "title" : "라라스윗)생우유모나카" , "img" : "8809599360234.jpg" , "price" : 3300, "category" : "icecream", "new" : "New", "event" : "2+1", "freq" : "", "best" : "" },</v>
      </c>
    </row>
    <row r="135" spans="2:29" x14ac:dyDescent="0.25">
      <c r="B135" t="s">
        <v>0</v>
      </c>
      <c r="C135" t="s">
        <v>2066</v>
      </c>
      <c r="D135" t="s">
        <v>269</v>
      </c>
      <c r="E135" t="s">
        <v>270</v>
      </c>
      <c r="F135" s="1">
        <v>2500</v>
      </c>
      <c r="H135" t="s">
        <v>4</v>
      </c>
      <c r="J135" t="str">
        <f>J134</f>
        <v xml:space="preserve">{ "id" : </v>
      </c>
      <c r="K135" s="4">
        <v>8809599360180</v>
      </c>
      <c r="L135" t="str">
        <f>L134</f>
        <v>, "title" : "</v>
      </c>
      <c r="M135" t="s">
        <v>1034</v>
      </c>
      <c r="N135" t="str">
        <f>N134</f>
        <v>" , "img" : "</v>
      </c>
      <c r="O135" t="s">
        <v>1033</v>
      </c>
      <c r="P135" t="str">
        <f>P134</f>
        <v xml:space="preserve">" , "price" : </v>
      </c>
      <c r="Q135" s="3">
        <v>8900</v>
      </c>
      <c r="R135" t="str">
        <f>R134</f>
        <v>, "category" : "</v>
      </c>
      <c r="S135" t="s">
        <v>2067</v>
      </c>
      <c r="T135" t="str">
        <f>T134</f>
        <v>", "new" : "</v>
      </c>
      <c r="V135" t="str">
        <f>V134</f>
        <v>", "event" : "</v>
      </c>
      <c r="X135" t="str">
        <f>X134</f>
        <v>", "freq" : "</v>
      </c>
      <c r="Z135" t="str">
        <f>Z134</f>
        <v>", "best" : "</v>
      </c>
      <c r="AB135" t="str">
        <f>AB134</f>
        <v>" },</v>
      </c>
      <c r="AC135" t="str">
        <f>J135&amp;K135&amp;L135&amp;M135&amp;N135&amp;O135&amp;P135&amp;Q135&amp;R135&amp;S135&amp;T135&amp;U135&amp;V135&amp;W135&amp;X135&amp;Y135&amp;Z135&amp;AA135&amp;AB135</f>
        <v>{ "id" : 8809599360180, "title" : "라라스윗)치즈케익파인" , "img" : "8809599360180.jpg" , "price" : 8900, "category" : "icecream", "new" : "", "event" : "", "freq" : "", "best" : "" },</v>
      </c>
    </row>
    <row r="136" spans="2:29" x14ac:dyDescent="0.25">
      <c r="B136" t="s">
        <v>0</v>
      </c>
      <c r="C136" t="s">
        <v>2066</v>
      </c>
      <c r="D136" t="s">
        <v>271</v>
      </c>
      <c r="E136" t="s">
        <v>272</v>
      </c>
      <c r="F136" s="1">
        <v>2500</v>
      </c>
      <c r="H136" t="s">
        <v>4</v>
      </c>
      <c r="J136" t="str">
        <f>J135</f>
        <v xml:space="preserve">{ "id" : </v>
      </c>
      <c r="K136" s="4">
        <v>8809599360104</v>
      </c>
      <c r="L136" t="str">
        <f>L135</f>
        <v>, "title" : "</v>
      </c>
      <c r="M136" t="s">
        <v>1036</v>
      </c>
      <c r="N136" t="str">
        <f>N135</f>
        <v>" , "img" : "</v>
      </c>
      <c r="O136" t="s">
        <v>1035</v>
      </c>
      <c r="P136" t="str">
        <f>P135</f>
        <v xml:space="preserve">" , "price" : </v>
      </c>
      <c r="Q136" s="3">
        <v>8900</v>
      </c>
      <c r="R136" t="str">
        <f>R135</f>
        <v>, "category" : "</v>
      </c>
      <c r="S136" t="s">
        <v>2067</v>
      </c>
      <c r="T136" t="str">
        <f>T135</f>
        <v>", "new" : "</v>
      </c>
      <c r="V136" t="str">
        <f>V135</f>
        <v>", "event" : "</v>
      </c>
      <c r="W136" t="s">
        <v>75</v>
      </c>
      <c r="X136" t="str">
        <f>X135</f>
        <v>", "freq" : "</v>
      </c>
      <c r="Z136" t="str">
        <f>Z135</f>
        <v>", "best" : "</v>
      </c>
      <c r="AB136" t="str">
        <f>AB135</f>
        <v>" },</v>
      </c>
      <c r="AC136" t="str">
        <f>J136&amp;K136&amp;L136&amp;M136&amp;N136&amp;O136&amp;P136&amp;Q136&amp;R136&amp;S136&amp;T136&amp;U136&amp;V136&amp;W136&amp;X136&amp;Y136&amp;Z136&amp;AA136&amp;AB136</f>
        <v>{ "id" : 8809599360104, "title" : "라라스윗)초콜릿파인트" , "img" : "8809599360104.jpg" , "price" : 8900, "category" : "icecream", "new" : "", "event" : "2+1", "freq" : "", "best" : "" },</v>
      </c>
    </row>
    <row r="137" spans="2:29" x14ac:dyDescent="0.25">
      <c r="B137" t="s">
        <v>0</v>
      </c>
      <c r="C137" t="s">
        <v>2066</v>
      </c>
      <c r="D137" t="s">
        <v>273</v>
      </c>
      <c r="E137" t="s">
        <v>274</v>
      </c>
      <c r="F137" s="1">
        <v>15000</v>
      </c>
      <c r="H137" t="s">
        <v>4</v>
      </c>
      <c r="J137" t="str">
        <f>J136</f>
        <v xml:space="preserve">{ "id" : </v>
      </c>
      <c r="K137" s="4">
        <v>8809599360081</v>
      </c>
      <c r="L137" t="str">
        <f>L136</f>
        <v>, "title" : "</v>
      </c>
      <c r="M137" t="s">
        <v>998</v>
      </c>
      <c r="N137" t="str">
        <f>N136</f>
        <v>" , "img" : "</v>
      </c>
      <c r="O137" t="s">
        <v>997</v>
      </c>
      <c r="P137" t="str">
        <f>P136</f>
        <v xml:space="preserve">" , "price" : </v>
      </c>
      <c r="Q137" s="3">
        <v>8900</v>
      </c>
      <c r="R137" t="str">
        <f>R136</f>
        <v>, "category" : "</v>
      </c>
      <c r="S137" t="s">
        <v>2067</v>
      </c>
      <c r="T137" t="str">
        <f>T136</f>
        <v>", "new" : "</v>
      </c>
      <c r="V137" t="str">
        <f>V136</f>
        <v>", "event" : "</v>
      </c>
      <c r="W137" t="s">
        <v>75</v>
      </c>
      <c r="X137" t="str">
        <f>X136</f>
        <v>", "freq" : "</v>
      </c>
      <c r="Z137" t="str">
        <f>Z136</f>
        <v>", "best" : "</v>
      </c>
      <c r="AB137" t="str">
        <f>AB136</f>
        <v>" },</v>
      </c>
      <c r="AC137" t="str">
        <f>J137&amp;K137&amp;L137&amp;M137&amp;N137&amp;O137&amp;P137&amp;Q137&amp;R137&amp;S137&amp;T137&amp;U137&amp;V137&amp;W137&amp;X137&amp;Y137&amp;Z137&amp;AA137&amp;AB137</f>
        <v>{ "id" : 8809599360081, "title" : "라라스윗)바닐라빈파인트" , "img" : "8809599360081.jpg" , "price" : 8900, "category" : "icecream", "new" : "", "event" : "2+1", "freq" : "", "best" : "" },</v>
      </c>
    </row>
    <row r="138" spans="2:29" x14ac:dyDescent="0.25">
      <c r="B138" t="s">
        <v>0</v>
      </c>
      <c r="C138" t="s">
        <v>2066</v>
      </c>
      <c r="D138" t="s">
        <v>275</v>
      </c>
      <c r="E138" t="s">
        <v>276</v>
      </c>
      <c r="F138" s="1">
        <v>15000</v>
      </c>
      <c r="H138" t="s">
        <v>4</v>
      </c>
      <c r="J138" t="str">
        <f>J137</f>
        <v xml:space="preserve">{ "id" : </v>
      </c>
      <c r="K138" s="4">
        <v>8809592640883</v>
      </c>
      <c r="L138" t="str">
        <f>L137</f>
        <v>, "title" : "</v>
      </c>
      <c r="M138" t="s">
        <v>820</v>
      </c>
      <c r="N138" t="str">
        <f>N137</f>
        <v>" , "img" : "</v>
      </c>
      <c r="O138" t="s">
        <v>819</v>
      </c>
      <c r="P138" t="str">
        <f>P137</f>
        <v xml:space="preserve">" , "price" : </v>
      </c>
      <c r="Q138" s="3">
        <v>3000</v>
      </c>
      <c r="R138" t="str">
        <f>R137</f>
        <v>, "category" : "</v>
      </c>
      <c r="S138" t="s">
        <v>2067</v>
      </c>
      <c r="T138" t="str">
        <f>T137</f>
        <v>", "new" : "</v>
      </c>
      <c r="U138" t="s">
        <v>4</v>
      </c>
      <c r="V138" t="str">
        <f>V137</f>
        <v>", "event" : "</v>
      </c>
      <c r="W138" t="s">
        <v>75</v>
      </c>
      <c r="X138" t="str">
        <f>X137</f>
        <v>", "freq" : "</v>
      </c>
      <c r="Z138" t="str">
        <f>Z137</f>
        <v>", "best" : "</v>
      </c>
      <c r="AB138" t="str">
        <f>AB137</f>
        <v>" },</v>
      </c>
      <c r="AC138" t="str">
        <f>J138&amp;K138&amp;L138&amp;M138&amp;N138&amp;O138&amp;P138&amp;Q138&amp;R138&amp;S138&amp;T138&amp;U138&amp;V138&amp;W138&amp;X138&amp;Y138&amp;Z138&amp;AA138&amp;AB138</f>
        <v>{ "id" : 8809592640883, "title" : "서주)비타500아이스쿨" , "img" : "8809592640883.jpg" , "price" : 3000, "category" : "icecream", "new" : "New", "event" : "2+1", "freq" : "", "best" : "" },</v>
      </c>
    </row>
    <row r="139" spans="2:29" x14ac:dyDescent="0.25">
      <c r="B139" t="s">
        <v>0</v>
      </c>
      <c r="C139" t="s">
        <v>2066</v>
      </c>
      <c r="D139" t="s">
        <v>277</v>
      </c>
      <c r="E139" t="s">
        <v>278</v>
      </c>
      <c r="F139" s="1">
        <v>3600</v>
      </c>
      <c r="H139" t="s">
        <v>4</v>
      </c>
      <c r="J139" t="str">
        <f>J138</f>
        <v xml:space="preserve">{ "id" : </v>
      </c>
      <c r="K139" s="4">
        <v>8809592640807</v>
      </c>
      <c r="L139" t="str">
        <f>L138</f>
        <v>, "title" : "</v>
      </c>
      <c r="M139" t="s">
        <v>866</v>
      </c>
      <c r="N139" t="str">
        <f>N138</f>
        <v>" , "img" : "</v>
      </c>
      <c r="O139" t="s">
        <v>865</v>
      </c>
      <c r="P139" t="str">
        <f>P138</f>
        <v xml:space="preserve">" , "price" : </v>
      </c>
      <c r="Q139" s="3">
        <v>2500</v>
      </c>
      <c r="R139" t="str">
        <f>R138</f>
        <v>, "category" : "</v>
      </c>
      <c r="S139" t="s">
        <v>2067</v>
      </c>
      <c r="T139" t="str">
        <f>T138</f>
        <v>", "new" : "</v>
      </c>
      <c r="U139" t="s">
        <v>4</v>
      </c>
      <c r="V139" t="str">
        <f>V138</f>
        <v>", "event" : "</v>
      </c>
      <c r="W139" t="s">
        <v>75</v>
      </c>
      <c r="X139" t="str">
        <f>X138</f>
        <v>", "freq" : "</v>
      </c>
      <c r="Z139" t="str">
        <f>Z138</f>
        <v>", "best" : "</v>
      </c>
      <c r="AB139" t="str">
        <f>AB138</f>
        <v>" },</v>
      </c>
      <c r="AC139" t="str">
        <f>J139&amp;K139&amp;L139&amp;M139&amp;N139&amp;O139&amp;P139&amp;Q139&amp;R139&amp;S139&amp;T139&amp;U139&amp;V139&amp;W139&amp;X139&amp;Y139&amp;Z139&amp;AA139&amp;AB139</f>
        <v>{ "id" : 8809592640807, "title" : "서주)레어케이크" , "img" : "8809592640807.jpg" , "price" : 2500, "category" : "icecream", "new" : "New", "event" : "2+1", "freq" : "", "best" : "" },</v>
      </c>
    </row>
    <row r="140" spans="2:29" x14ac:dyDescent="0.25">
      <c r="B140" t="s">
        <v>0</v>
      </c>
      <c r="C140" t="s">
        <v>2066</v>
      </c>
      <c r="D140" t="s">
        <v>279</v>
      </c>
      <c r="E140" t="s">
        <v>280</v>
      </c>
      <c r="F140" s="1">
        <v>3500</v>
      </c>
      <c r="H140" t="s">
        <v>4</v>
      </c>
      <c r="J140" t="str">
        <f>J139</f>
        <v xml:space="preserve">{ "id" : </v>
      </c>
      <c r="K140" s="4">
        <v>8809592640791</v>
      </c>
      <c r="L140" t="str">
        <f>L139</f>
        <v>, "title" : "</v>
      </c>
      <c r="M140" t="s">
        <v>914</v>
      </c>
      <c r="N140" t="str">
        <f>N139</f>
        <v>" , "img" : "</v>
      </c>
      <c r="O140" t="s">
        <v>913</v>
      </c>
      <c r="P140" t="str">
        <f>P139</f>
        <v xml:space="preserve">" , "price" : </v>
      </c>
      <c r="Q140" s="3">
        <v>1600</v>
      </c>
      <c r="R140" t="str">
        <f>R139</f>
        <v>, "category" : "</v>
      </c>
      <c r="S140" t="s">
        <v>2067</v>
      </c>
      <c r="T140" t="str">
        <f>T139</f>
        <v>", "new" : "</v>
      </c>
      <c r="U140" t="s">
        <v>4</v>
      </c>
      <c r="V140" t="str">
        <f>V139</f>
        <v>", "event" : "</v>
      </c>
      <c r="W140" t="s">
        <v>75</v>
      </c>
      <c r="X140" t="str">
        <f>X139</f>
        <v>", "freq" : "</v>
      </c>
      <c r="Z140" t="str">
        <f>Z139</f>
        <v>", "best" : "</v>
      </c>
      <c r="AB140" t="str">
        <f>AB139</f>
        <v>" },</v>
      </c>
      <c r="AC140" t="str">
        <f>J140&amp;K140&amp;L140&amp;M140&amp;N140&amp;O140&amp;P140&amp;Q140&amp;R140&amp;S140&amp;T140&amp;U140&amp;V140&amp;W140&amp;X140&amp;Y140&amp;Z140&amp;AA140&amp;AB140</f>
        <v>{ "id" : 8809592640791, "title" : "서주)롤링바딥브라운" , "img" : "8809592640791.jpg" , "price" : 1600, "category" : "icecream", "new" : "New", "event" : "2+1", "freq" : "", "best" : "" },</v>
      </c>
    </row>
    <row r="141" spans="2:29" x14ac:dyDescent="0.25">
      <c r="B141" t="s">
        <v>0</v>
      </c>
      <c r="C141" t="s">
        <v>2066</v>
      </c>
      <c r="D141" t="s">
        <v>281</v>
      </c>
      <c r="E141" t="s">
        <v>282</v>
      </c>
      <c r="F141" s="1">
        <v>2500</v>
      </c>
      <c r="H141" t="s">
        <v>4</v>
      </c>
      <c r="J141" t="str">
        <f>J140</f>
        <v xml:space="preserve">{ "id" : </v>
      </c>
      <c r="K141" s="4">
        <v>8809592640753</v>
      </c>
      <c r="L141" t="str">
        <f>L140</f>
        <v>, "title" : "</v>
      </c>
      <c r="M141" t="s">
        <v>932</v>
      </c>
      <c r="N141" t="str">
        <f>N140</f>
        <v>" , "img" : "</v>
      </c>
      <c r="O141" t="s">
        <v>931</v>
      </c>
      <c r="P141" t="str">
        <f>P140</f>
        <v xml:space="preserve">" , "price" : </v>
      </c>
      <c r="Q141" s="3">
        <v>2200</v>
      </c>
      <c r="R141" t="str">
        <f>R140</f>
        <v>, "category" : "</v>
      </c>
      <c r="S141" t="s">
        <v>2067</v>
      </c>
      <c r="T141" t="str">
        <f>T140</f>
        <v>", "new" : "</v>
      </c>
      <c r="U141" t="s">
        <v>4</v>
      </c>
      <c r="V141" t="str">
        <f>V140</f>
        <v>", "event" : "</v>
      </c>
      <c r="W141" t="s">
        <v>75</v>
      </c>
      <c r="X141" t="str">
        <f>X140</f>
        <v>", "freq" : "</v>
      </c>
      <c r="Z141" t="str">
        <f>Z140</f>
        <v>", "best" : "</v>
      </c>
      <c r="AB141" t="str">
        <f>AB140</f>
        <v>" },</v>
      </c>
      <c r="AC141" t="str">
        <f>J141&amp;K141&amp;L141&amp;M141&amp;N141&amp;O141&amp;P141&amp;Q141&amp;R141&amp;S141&amp;T141&amp;U141&amp;V141&amp;W141&amp;X141&amp;Y141&amp;Z141&amp;AA141&amp;AB141</f>
        <v>{ "id" : 8809592640753, "title" : "서주)랄라콘블루베리쿠키" , "img" : "8809592640753.jpg" , "price" : 2200, "category" : "icecream", "new" : "New", "event" : "2+1", "freq" : "", "best" : "" },</v>
      </c>
    </row>
    <row r="142" spans="2:29" x14ac:dyDescent="0.25">
      <c r="B142" t="s">
        <v>0</v>
      </c>
      <c r="C142" t="s">
        <v>2066</v>
      </c>
      <c r="D142" t="s">
        <v>283</v>
      </c>
      <c r="E142" t="s">
        <v>284</v>
      </c>
      <c r="F142" s="1">
        <v>2500</v>
      </c>
      <c r="H142" t="s">
        <v>4</v>
      </c>
      <c r="J142" t="str">
        <f>J141</f>
        <v xml:space="preserve">{ "id" : </v>
      </c>
      <c r="K142" s="4">
        <v>8809592640722</v>
      </c>
      <c r="L142" t="str">
        <f>L141</f>
        <v>, "title" : "</v>
      </c>
      <c r="M142" t="s">
        <v>976</v>
      </c>
      <c r="N142" t="str">
        <f>N141</f>
        <v>" , "img" : "</v>
      </c>
      <c r="O142" t="s">
        <v>975</v>
      </c>
      <c r="P142" t="str">
        <f>P141</f>
        <v xml:space="preserve">" , "price" : </v>
      </c>
      <c r="Q142" s="3">
        <v>1200</v>
      </c>
      <c r="R142" t="str">
        <f>R141</f>
        <v>, "category" : "</v>
      </c>
      <c r="S142" t="s">
        <v>2067</v>
      </c>
      <c r="T142" t="str">
        <f>T141</f>
        <v>", "new" : "</v>
      </c>
      <c r="V142" t="str">
        <f>V141</f>
        <v>", "event" : "</v>
      </c>
      <c r="X142" t="str">
        <f>X141</f>
        <v>", "freq" : "</v>
      </c>
      <c r="Z142" t="str">
        <f>Z141</f>
        <v>", "best" : "</v>
      </c>
      <c r="AB142" t="str">
        <f>AB141</f>
        <v>" },</v>
      </c>
      <c r="AC142" t="str">
        <f>J142&amp;K142&amp;L142&amp;M142&amp;N142&amp;O142&amp;P142&amp;Q142&amp;R142&amp;S142&amp;T142&amp;U142&amp;V142&amp;W142&amp;X142&amp;Y142&amp;Z142&amp;AA142&amp;AB142</f>
        <v>{ "id" : 8809592640722, "title" : "delaffe블루레몬아이스컵" , "img" : "8809592640722.jpg" , "price" : 1200, "category" : "icecream", "new" : "", "event" : "", "freq" : "", "best" : "" },</v>
      </c>
    </row>
    <row r="143" spans="2:29" x14ac:dyDescent="0.25">
      <c r="B143" t="s">
        <v>0</v>
      </c>
      <c r="C143" t="s">
        <v>2066</v>
      </c>
      <c r="D143" t="s">
        <v>285</v>
      </c>
      <c r="E143" t="s">
        <v>286</v>
      </c>
      <c r="F143" s="1">
        <v>2500</v>
      </c>
      <c r="H143" t="s">
        <v>4</v>
      </c>
      <c r="J143" t="str">
        <f>J142</f>
        <v xml:space="preserve">{ "id" : </v>
      </c>
      <c r="K143" s="4">
        <v>8809592640630</v>
      </c>
      <c r="L143" t="str">
        <f>L142</f>
        <v>, "title" : "</v>
      </c>
      <c r="M143" t="s">
        <v>1058</v>
      </c>
      <c r="N143" t="str">
        <f>N142</f>
        <v>" , "img" : "</v>
      </c>
      <c r="O143" t="s">
        <v>1057</v>
      </c>
      <c r="P143" t="str">
        <f>P142</f>
        <v xml:space="preserve">" , "price" : </v>
      </c>
      <c r="Q143" s="3">
        <v>1800</v>
      </c>
      <c r="R143" t="str">
        <f>R142</f>
        <v>, "category" : "</v>
      </c>
      <c r="S143" t="s">
        <v>2067</v>
      </c>
      <c r="T143" t="str">
        <f>T142</f>
        <v>", "new" : "</v>
      </c>
      <c r="V143" t="str">
        <f>V142</f>
        <v>", "event" : "</v>
      </c>
      <c r="X143" t="str">
        <f>X142</f>
        <v>", "freq" : "</v>
      </c>
      <c r="Z143" t="str">
        <f>Z142</f>
        <v>", "best" : "</v>
      </c>
      <c r="AB143" t="str">
        <f>AB142</f>
        <v>" },</v>
      </c>
      <c r="AC143" t="str">
        <f>J143&amp;K143&amp;L143&amp;M143&amp;N143&amp;O143&amp;P143&amp;Q143&amp;R143&amp;S143&amp;T143&amp;U143&amp;V143&amp;W143&amp;X143&amp;Y143&amp;Z143&amp;AA143&amp;AB143</f>
        <v>{ "id" : 8809592640630, "title" : "서주)버터바" , "img" : "8809592640630.jpg" , "price" : 1800, "category" : "icecream", "new" : "", "event" : "", "freq" : "", "best" : "" },</v>
      </c>
    </row>
    <row r="144" spans="2:29" x14ac:dyDescent="0.25">
      <c r="B144" t="s">
        <v>0</v>
      </c>
      <c r="C144" t="s">
        <v>2066</v>
      </c>
      <c r="D144" t="s">
        <v>287</v>
      </c>
      <c r="E144" t="s">
        <v>288</v>
      </c>
      <c r="F144" s="1">
        <v>2500</v>
      </c>
      <c r="G144" t="s">
        <v>242</v>
      </c>
      <c r="H144" t="s">
        <v>4</v>
      </c>
      <c r="J144" t="str">
        <f>J143</f>
        <v xml:space="preserve">{ "id" : </v>
      </c>
      <c r="K144" s="4">
        <v>8809592640555</v>
      </c>
      <c r="L144" t="str">
        <f>L143</f>
        <v>, "title" : "</v>
      </c>
      <c r="M144" t="s">
        <v>1044</v>
      </c>
      <c r="N144" t="str">
        <f>N143</f>
        <v>" , "img" : "</v>
      </c>
      <c r="O144" t="s">
        <v>1043</v>
      </c>
      <c r="P144" t="str">
        <f>P143</f>
        <v xml:space="preserve">" , "price" : </v>
      </c>
      <c r="Q144" s="3">
        <v>8900</v>
      </c>
      <c r="R144" t="str">
        <f>R143</f>
        <v>, "category" : "</v>
      </c>
      <c r="S144" t="s">
        <v>2067</v>
      </c>
      <c r="T144" t="str">
        <f>T143</f>
        <v>", "new" : "</v>
      </c>
      <c r="V144" t="str">
        <f>V143</f>
        <v>", "event" : "</v>
      </c>
      <c r="X144" t="str">
        <f>X143</f>
        <v>", "freq" : "</v>
      </c>
      <c r="Z144" t="str">
        <f>Z143</f>
        <v>", "best" : "</v>
      </c>
      <c r="AB144" t="str">
        <f>AB143</f>
        <v>" },</v>
      </c>
      <c r="AC144" t="str">
        <f>J144&amp;K144&amp;L144&amp;M144&amp;N144&amp;O144&amp;P144&amp;Q144&amp;R144&amp;S144&amp;T144&amp;U144&amp;V144&amp;W144&amp;X144&amp;Y144&amp;Z144&amp;AA144&amp;AB144</f>
        <v>{ "id" : 8809592640555, "title" : "헬로)서주흰우유파인트" , "img" : "8809592640555.jpg" , "price" : 8900, "category" : "icecream", "new" : "", "event" : "", "freq" : "", "best" : "" },</v>
      </c>
    </row>
    <row r="145" spans="2:29" x14ac:dyDescent="0.25">
      <c r="B145" t="s">
        <v>0</v>
      </c>
      <c r="C145" t="s">
        <v>2066</v>
      </c>
      <c r="D145" t="s">
        <v>289</v>
      </c>
      <c r="E145" t="s">
        <v>290</v>
      </c>
      <c r="F145" s="1">
        <v>2000</v>
      </c>
      <c r="H145" t="s">
        <v>4</v>
      </c>
      <c r="J145" t="str">
        <f>J144</f>
        <v xml:space="preserve">{ "id" : </v>
      </c>
      <c r="K145" s="4">
        <v>8809592640494</v>
      </c>
      <c r="L145" t="str">
        <f>L144</f>
        <v>, "title" : "</v>
      </c>
      <c r="M145" t="s">
        <v>1114</v>
      </c>
      <c r="N145" t="str">
        <f>N144</f>
        <v>" , "img" : "</v>
      </c>
      <c r="O145" t="s">
        <v>1113</v>
      </c>
      <c r="P145" t="str">
        <f>P144</f>
        <v xml:space="preserve">" , "price" : </v>
      </c>
      <c r="Q145" s="3">
        <v>1200</v>
      </c>
      <c r="R145" t="str">
        <f>R144</f>
        <v>, "category" : "</v>
      </c>
      <c r="S145" t="s">
        <v>2067</v>
      </c>
      <c r="T145" t="str">
        <f>T144</f>
        <v>", "new" : "</v>
      </c>
      <c r="V145" t="str">
        <f>V144</f>
        <v>", "event" : "</v>
      </c>
      <c r="X145" t="str">
        <f>X144</f>
        <v>", "freq" : "</v>
      </c>
      <c r="Z145" t="str">
        <f>Z144</f>
        <v>", "best" : "</v>
      </c>
      <c r="AB145" t="str">
        <f>AB144</f>
        <v>" },</v>
      </c>
      <c r="AC145" t="str">
        <f>J145&amp;K145&amp;L145&amp;M145&amp;N145&amp;O145&amp;P145&amp;Q145&amp;R145&amp;S145&amp;T145&amp;U145&amp;V145&amp;W145&amp;X145&amp;Y145&amp;Z145&amp;AA145&amp;AB145</f>
        <v>{ "id" : 8809592640494, "title" : "delaffe사과아이스" , "img" : "8809592640494.jpg" , "price" : 1200, "category" : "icecream", "new" : "", "event" : "", "freq" : "", "best" : "" },</v>
      </c>
    </row>
    <row r="146" spans="2:29" x14ac:dyDescent="0.25">
      <c r="B146" t="s">
        <v>0</v>
      </c>
      <c r="C146" t="s">
        <v>2066</v>
      </c>
      <c r="D146" t="s">
        <v>291</v>
      </c>
      <c r="E146" t="s">
        <v>292</v>
      </c>
      <c r="F146" s="1">
        <v>2000</v>
      </c>
      <c r="H146" t="s">
        <v>4</v>
      </c>
      <c r="J146" t="str">
        <f>J145</f>
        <v xml:space="preserve">{ "id" : </v>
      </c>
      <c r="K146" s="4">
        <v>8809592640180</v>
      </c>
      <c r="L146" t="str">
        <f>L145</f>
        <v>, "title" : "</v>
      </c>
      <c r="M146" t="s">
        <v>1210</v>
      </c>
      <c r="N146" t="str">
        <f>N145</f>
        <v>" , "img" : "</v>
      </c>
      <c r="O146" t="s">
        <v>1209</v>
      </c>
      <c r="P146" t="str">
        <f>P145</f>
        <v xml:space="preserve">" , "price" : </v>
      </c>
      <c r="Q146" s="3">
        <v>2500</v>
      </c>
      <c r="R146" t="str">
        <f>R145</f>
        <v>, "category" : "</v>
      </c>
      <c r="S146" t="s">
        <v>2067</v>
      </c>
      <c r="T146" t="str">
        <f>T145</f>
        <v>", "new" : "</v>
      </c>
      <c r="V146" t="str">
        <f>V145</f>
        <v>", "event" : "</v>
      </c>
      <c r="X146" t="str">
        <f>X145</f>
        <v>", "freq" : "</v>
      </c>
      <c r="Z146" t="str">
        <f>Z145</f>
        <v>", "best" : "</v>
      </c>
      <c r="AB146" t="str">
        <f>AB145</f>
        <v>" },</v>
      </c>
      <c r="AC146" t="str">
        <f>J146&amp;K146&amp;L146&amp;M146&amp;N146&amp;O146&amp;P146&amp;Q146&amp;R146&amp;S146&amp;T146&amp;U146&amp;V146&amp;W146&amp;X146&amp;Y146&amp;Z146&amp;AA146&amp;AB146</f>
        <v>{ "id" : 8809592640180, "title" : "서주푸드)브라우니빙수" , "img" : "8809592640180.jpg" , "price" : 2500, "category" : "icecream", "new" : "", "event" : "", "freq" : "", "best" : "" },</v>
      </c>
    </row>
    <row r="147" spans="2:29" x14ac:dyDescent="0.25">
      <c r="B147" t="s">
        <v>0</v>
      </c>
      <c r="C147" t="s">
        <v>2066</v>
      </c>
      <c r="D147" t="s">
        <v>293</v>
      </c>
      <c r="E147" t="s">
        <v>294</v>
      </c>
      <c r="F147" s="1">
        <v>2200</v>
      </c>
      <c r="G147" t="s">
        <v>75</v>
      </c>
      <c r="H147" t="s">
        <v>4</v>
      </c>
      <c r="J147" t="str">
        <f>J146</f>
        <v xml:space="preserve">{ "id" : </v>
      </c>
      <c r="K147" s="4">
        <v>8809592640173</v>
      </c>
      <c r="L147" t="str">
        <f>L146</f>
        <v>, "title" : "</v>
      </c>
      <c r="M147" t="s">
        <v>1204</v>
      </c>
      <c r="N147" t="str">
        <f>N146</f>
        <v>" , "img" : "</v>
      </c>
      <c r="O147" t="s">
        <v>1203</v>
      </c>
      <c r="P147" t="str">
        <f>P146</f>
        <v xml:space="preserve">" , "price" : </v>
      </c>
      <c r="Q147" s="3">
        <v>2500</v>
      </c>
      <c r="R147" t="str">
        <f>R146</f>
        <v>, "category" : "</v>
      </c>
      <c r="S147" t="s">
        <v>2067</v>
      </c>
      <c r="T147" t="str">
        <f>T146</f>
        <v>", "new" : "</v>
      </c>
      <c r="V147" t="str">
        <f>V146</f>
        <v>", "event" : "</v>
      </c>
      <c r="X147" t="str">
        <f>X146</f>
        <v>", "freq" : "</v>
      </c>
      <c r="Z147" t="str">
        <f>Z146</f>
        <v>", "best" : "</v>
      </c>
      <c r="AB147" t="str">
        <f>AB146</f>
        <v>" },</v>
      </c>
      <c r="AC147" t="str">
        <f>J147&amp;K147&amp;L147&amp;M147&amp;N147&amp;O147&amp;P147&amp;Q147&amp;R147&amp;S147&amp;T147&amp;U147&amp;V147&amp;W147&amp;X147&amp;Y147&amp;Z147&amp;AA147&amp;AB147</f>
        <v>{ "id" : 8809592640173, "title" : "로투스)비스코프콘" , "img" : "8809592640173.jpg" , "price" : 2500, "category" : "icecream", "new" : "", "event" : "", "freq" : "", "best" : "" },</v>
      </c>
    </row>
    <row r="148" spans="2:29" x14ac:dyDescent="0.25">
      <c r="B148" t="s">
        <v>0</v>
      </c>
      <c r="C148" t="s">
        <v>2066</v>
      </c>
      <c r="D148" t="s">
        <v>295</v>
      </c>
      <c r="E148" t="s">
        <v>296</v>
      </c>
      <c r="F148" s="1">
        <v>2000</v>
      </c>
      <c r="H148" t="s">
        <v>4</v>
      </c>
      <c r="J148" t="str">
        <f>J147</f>
        <v xml:space="preserve">{ "id" : </v>
      </c>
      <c r="K148" s="4">
        <v>8809556566891</v>
      </c>
      <c r="L148" t="str">
        <f>L147</f>
        <v>, "title" : "</v>
      </c>
      <c r="M148" t="s">
        <v>1358</v>
      </c>
      <c r="N148" t="str">
        <f>N147</f>
        <v>" , "img" : "</v>
      </c>
      <c r="O148" t="s">
        <v>1357</v>
      </c>
      <c r="P148" t="str">
        <f>P147</f>
        <v xml:space="preserve">" , "price" : </v>
      </c>
      <c r="Q148" s="3">
        <v>5000</v>
      </c>
      <c r="R148" t="str">
        <f>R147</f>
        <v>, "category" : "</v>
      </c>
      <c r="S148" t="s">
        <v>2068</v>
      </c>
      <c r="T148" t="str">
        <f>T147</f>
        <v>", "new" : "</v>
      </c>
      <c r="U148" t="s">
        <v>4</v>
      </c>
      <c r="V148" t="str">
        <f>V147</f>
        <v>", "event" : "</v>
      </c>
      <c r="X148" t="str">
        <f>X147</f>
        <v>", "freq" : "</v>
      </c>
      <c r="Z148" t="str">
        <f>Z147</f>
        <v>", "best" : "</v>
      </c>
      <c r="AB148" t="str">
        <f>AB147</f>
        <v>" },</v>
      </c>
      <c r="AC148" t="str">
        <f>J148&amp;K148&amp;L148&amp;M148&amp;N148&amp;O148&amp;P148&amp;Q148&amp;R148&amp;S148&amp;T148&amp;U148&amp;V148&amp;W148&amp;X148&amp;Y148&amp;Z148&amp;AA148&amp;AB148</f>
        <v>{ "id" : 8809556566891, "title" : "서영)모닝이즈백병100ml" , "img" : "8809556566891.jpg" , "price" : 5000, "category" : "beverage", "new" : "New", "event" : "", "freq" : "", "best" : "" },</v>
      </c>
    </row>
    <row r="149" spans="2:29" x14ac:dyDescent="0.25">
      <c r="B149" t="s">
        <v>0</v>
      </c>
      <c r="C149" t="s">
        <v>2066</v>
      </c>
      <c r="D149" t="s">
        <v>297</v>
      </c>
      <c r="E149" t="s">
        <v>298</v>
      </c>
      <c r="F149" s="1">
        <v>2900</v>
      </c>
      <c r="H149" t="s">
        <v>4</v>
      </c>
      <c r="J149" t="str">
        <f>J148</f>
        <v xml:space="preserve">{ "id" : </v>
      </c>
      <c r="K149" s="4">
        <v>8809535593467</v>
      </c>
      <c r="L149" t="str">
        <f>L148</f>
        <v>, "title" : "</v>
      </c>
      <c r="M149" t="s">
        <v>2042</v>
      </c>
      <c r="N149" t="str">
        <f>N148</f>
        <v>" , "img" : "</v>
      </c>
      <c r="O149" t="s">
        <v>2041</v>
      </c>
      <c r="P149" t="str">
        <f>P148</f>
        <v xml:space="preserve">" , "price" : </v>
      </c>
      <c r="Q149" s="3">
        <v>3200</v>
      </c>
      <c r="R149" t="str">
        <f>R148</f>
        <v>, "category" : "</v>
      </c>
      <c r="S149" t="s">
        <v>2068</v>
      </c>
      <c r="T149" t="str">
        <f>T148</f>
        <v>", "new" : "</v>
      </c>
      <c r="V149" t="str">
        <f>V148</f>
        <v>", "event" : "</v>
      </c>
      <c r="X149" t="str">
        <f>X148</f>
        <v>", "freq" : "</v>
      </c>
      <c r="Z149" t="str">
        <f>Z148</f>
        <v>", "best" : "</v>
      </c>
      <c r="AB149" t="str">
        <f>AB148</f>
        <v>" },</v>
      </c>
      <c r="AC149" t="str">
        <f>J149&amp;K149&amp;L149&amp;M149&amp;N149&amp;O149&amp;P149&amp;Q149&amp;R149&amp;S149&amp;T149&amp;U149&amp;V149&amp;W149&amp;X149&amp;Y149&amp;Z149&amp;AA149&amp;AB149</f>
        <v>{ "id" : 8809535593467, "title" : "정관장)활기력20ml" , "img" : "8809535593467.jpg" , "price" : 3200, "category" : "beverage", "new" : "", "event" : "", "freq" : "", "best" : "" },</v>
      </c>
    </row>
    <row r="150" spans="2:29" x14ac:dyDescent="0.25">
      <c r="B150" t="s">
        <v>0</v>
      </c>
      <c r="C150" t="s">
        <v>2066</v>
      </c>
      <c r="D150" t="s">
        <v>299</v>
      </c>
      <c r="E150" t="s">
        <v>300</v>
      </c>
      <c r="F150" s="1">
        <v>2900</v>
      </c>
      <c r="H150" t="s">
        <v>4</v>
      </c>
      <c r="J150" t="str">
        <f>J149</f>
        <v xml:space="preserve">{ "id" : </v>
      </c>
      <c r="K150" s="4">
        <v>8809535031778</v>
      </c>
      <c r="L150" t="str">
        <f>L149</f>
        <v>, "title" : "</v>
      </c>
      <c r="M150" t="s">
        <v>95</v>
      </c>
      <c r="N150" t="str">
        <f>N149</f>
        <v>" , "img" : "</v>
      </c>
      <c r="O150" t="s">
        <v>94</v>
      </c>
      <c r="P150" t="str">
        <f>P149</f>
        <v xml:space="preserve">" , "price" : </v>
      </c>
      <c r="Q150" s="3">
        <v>1900</v>
      </c>
      <c r="R150" t="str">
        <f>R149</f>
        <v>, "category" : "</v>
      </c>
      <c r="S150" t="s">
        <v>2066</v>
      </c>
      <c r="T150" t="str">
        <f>T149</f>
        <v>", "new" : "</v>
      </c>
      <c r="U150" t="s">
        <v>4</v>
      </c>
      <c r="V150" t="str">
        <f>V149</f>
        <v>", "event" : "</v>
      </c>
      <c r="X150" t="str">
        <f>X149</f>
        <v>", "freq" : "</v>
      </c>
      <c r="Z150" t="str">
        <f>Z149</f>
        <v>", "best" : "</v>
      </c>
      <c r="AB150" t="str">
        <f>AB149</f>
        <v>" },</v>
      </c>
      <c r="AC150" t="str">
        <f>J150&amp;K150&amp;L150&amp;M150&amp;N150&amp;O150&amp;P150&amp;Q150&amp;R150&amp;S150&amp;T150&amp;U150&amp;V150&amp;W150&amp;X150&amp;Y150&amp;Z150&amp;AA150&amp;AB150</f>
        <v>{ "id" : 8809535031778, "title" : "SD)명탐정코난사과맛젤리" , "img" : "8809535031778.jpg" , "price" : 1900, "category" : "snack", "new" : "New", "event" : "", "freq" : "", "best" : "" },</v>
      </c>
    </row>
    <row r="151" spans="2:29" x14ac:dyDescent="0.25">
      <c r="B151" t="s">
        <v>0</v>
      </c>
      <c r="C151" t="s">
        <v>2066</v>
      </c>
      <c r="D151" t="s">
        <v>301</v>
      </c>
      <c r="E151" t="s">
        <v>302</v>
      </c>
      <c r="F151" s="1">
        <v>2000</v>
      </c>
      <c r="H151" t="s">
        <v>4</v>
      </c>
      <c r="J151" t="str">
        <f>J150</f>
        <v xml:space="preserve">{ "id" : </v>
      </c>
      <c r="K151" s="4">
        <v>8809535031716</v>
      </c>
      <c r="L151" t="str">
        <f>L150</f>
        <v>, "title" : "</v>
      </c>
      <c r="M151" t="s">
        <v>322</v>
      </c>
      <c r="N151" t="str">
        <f>N150</f>
        <v>" , "img" : "</v>
      </c>
      <c r="O151" t="s">
        <v>321</v>
      </c>
      <c r="P151" t="str">
        <f>P150</f>
        <v xml:space="preserve">" , "price" : </v>
      </c>
      <c r="Q151" s="3">
        <v>1500</v>
      </c>
      <c r="R151" t="str">
        <f>R150</f>
        <v>, "category" : "</v>
      </c>
      <c r="S151" t="s">
        <v>2066</v>
      </c>
      <c r="T151" t="str">
        <f>T150</f>
        <v>", "new" : "</v>
      </c>
      <c r="U151" t="s">
        <v>4</v>
      </c>
      <c r="V151" t="str">
        <f>V150</f>
        <v>", "event" : "</v>
      </c>
      <c r="X151" t="str">
        <f>X150</f>
        <v>", "freq" : "</v>
      </c>
      <c r="Z151" t="str">
        <f>Z150</f>
        <v>", "best" : "</v>
      </c>
      <c r="AB151" t="str">
        <f>AB150</f>
        <v>" },</v>
      </c>
      <c r="AC151" t="str">
        <f>J151&amp;K151&amp;L151&amp;M151&amp;N151&amp;O151&amp;P151&amp;Q151&amp;R151&amp;S151&amp;T151&amp;U151&amp;V151&amp;W151&amp;X151&amp;Y151&amp;Z151&amp;AA151&amp;AB151</f>
        <v>{ "id" : 8809535031716, "title" : "SD)서울앵무새과일맛젤리" , "img" : "8809535031716.jpg" , "price" : 1500, "category" : "snack", "new" : "New", "event" : "", "freq" : "", "best" : "" },</v>
      </c>
    </row>
    <row r="152" spans="2:29" x14ac:dyDescent="0.25">
      <c r="B152" t="s">
        <v>0</v>
      </c>
      <c r="C152" t="s">
        <v>2066</v>
      </c>
      <c r="D152" t="s">
        <v>303</v>
      </c>
      <c r="E152" t="s">
        <v>304</v>
      </c>
      <c r="F152" s="1">
        <v>3500</v>
      </c>
      <c r="H152" t="s">
        <v>4</v>
      </c>
      <c r="J152" t="str">
        <f>J151</f>
        <v xml:space="preserve">{ "id" : </v>
      </c>
      <c r="K152" s="4">
        <v>8809530974995</v>
      </c>
      <c r="L152" t="str">
        <f>L151</f>
        <v>, "title" : "</v>
      </c>
      <c r="M152" t="s">
        <v>530</v>
      </c>
      <c r="N152" t="str">
        <f>N151</f>
        <v>" , "img" : "</v>
      </c>
      <c r="O152" t="s">
        <v>529</v>
      </c>
      <c r="P152" t="str">
        <f>P151</f>
        <v xml:space="preserve">" , "price" : </v>
      </c>
      <c r="Q152" s="3">
        <v>3500</v>
      </c>
      <c r="R152" t="str">
        <f>R151</f>
        <v>, "category" : "</v>
      </c>
      <c r="S152" t="s">
        <v>2066</v>
      </c>
      <c r="T152" t="str">
        <f>T151</f>
        <v>", "new" : "</v>
      </c>
      <c r="U152" t="s">
        <v>4</v>
      </c>
      <c r="V152" t="str">
        <f>V151</f>
        <v>", "event" : "</v>
      </c>
      <c r="X152" t="str">
        <f>X151</f>
        <v>", "freq" : "</v>
      </c>
      <c r="Z152" t="str">
        <f>Z151</f>
        <v>", "best" : "</v>
      </c>
      <c r="AB152" t="str">
        <f>AB151</f>
        <v>" },</v>
      </c>
      <c r="AC152" t="str">
        <f>J152&amp;K152&amp;L152&amp;M152&amp;N152&amp;O152&amp;P152&amp;Q152&amp;R152&amp;S152&amp;T152&amp;U152&amp;V152&amp;W152&amp;X152&amp;Y152&amp;Z152&amp;AA152&amp;AB152</f>
        <v>{ "id" : 8809530974995, "title" : "유앤)포켓몬팔찌캔디" , "img" : "8809530974995.jpg" , "price" : 3500, "category" : "snack", "new" : "New", "event" : "", "freq" : "", "best" : "" },</v>
      </c>
    </row>
    <row r="153" spans="2:29" x14ac:dyDescent="0.25">
      <c r="B153" t="s">
        <v>0</v>
      </c>
      <c r="C153" t="s">
        <v>2066</v>
      </c>
      <c r="D153" t="s">
        <v>305</v>
      </c>
      <c r="E153" t="s">
        <v>306</v>
      </c>
      <c r="F153" s="1">
        <v>1700</v>
      </c>
      <c r="H153" t="s">
        <v>4</v>
      </c>
      <c r="J153" t="str">
        <f>J152</f>
        <v xml:space="preserve">{ "id" : </v>
      </c>
      <c r="K153" s="4">
        <v>8809523623664</v>
      </c>
      <c r="L153" t="str">
        <f>L152</f>
        <v>, "title" : "</v>
      </c>
      <c r="M153" t="s">
        <v>26</v>
      </c>
      <c r="N153" t="str">
        <f>N152</f>
        <v>" , "img" : "</v>
      </c>
      <c r="O153" t="s">
        <v>25</v>
      </c>
      <c r="P153" t="str">
        <f>P152</f>
        <v xml:space="preserve">" , "price" : </v>
      </c>
      <c r="Q153" s="3">
        <v>3800</v>
      </c>
      <c r="R153" t="str">
        <f>R152</f>
        <v>, "category" : "</v>
      </c>
      <c r="S153" t="s">
        <v>2066</v>
      </c>
      <c r="T153" t="str">
        <f>T152</f>
        <v>", "new" : "</v>
      </c>
      <c r="U153" t="s">
        <v>4</v>
      </c>
      <c r="V153" t="str">
        <f>V152</f>
        <v>", "event" : "</v>
      </c>
      <c r="X153" t="str">
        <f>X152</f>
        <v>", "freq" : "</v>
      </c>
      <c r="Z153" t="str">
        <f>Z152</f>
        <v>", "best" : "</v>
      </c>
      <c r="AB153" t="str">
        <f>AB152</f>
        <v>" },</v>
      </c>
      <c r="AC153" t="str">
        <f>J153&amp;K153&amp;L153&amp;M153&amp;N153&amp;O153&amp;P153&amp;Q153&amp;R153&amp;S153&amp;T153&amp;U153&amp;V153&amp;W153&amp;X153&amp;Y153&amp;Z153&amp;AA153&amp;AB153</f>
        <v>{ "id" : 8809523623664, "title" : "참조은)납작복숭아롤케익" , "img" : "8809523623664.jpg" , "price" : 3800, "category" : "snack", "new" : "New", "event" : "", "freq" : "", "best" : "" },</v>
      </c>
    </row>
    <row r="154" spans="2:29" x14ac:dyDescent="0.25">
      <c r="B154" t="s">
        <v>0</v>
      </c>
      <c r="C154" t="s">
        <v>2066</v>
      </c>
      <c r="D154" t="s">
        <v>307</v>
      </c>
      <c r="E154" t="s">
        <v>308</v>
      </c>
      <c r="F154" s="1">
        <v>2500</v>
      </c>
      <c r="H154" t="s">
        <v>4</v>
      </c>
      <c r="J154" t="str">
        <f>J153</f>
        <v xml:space="preserve">{ "id" : </v>
      </c>
      <c r="K154" s="4">
        <v>8809523623558</v>
      </c>
      <c r="L154" t="str">
        <f>L153</f>
        <v>, "title" : "</v>
      </c>
      <c r="M154" t="s">
        <v>229</v>
      </c>
      <c r="N154" t="str">
        <f>N153</f>
        <v>" , "img" : "</v>
      </c>
      <c r="O154" t="s">
        <v>228</v>
      </c>
      <c r="P154" t="str">
        <f>P153</f>
        <v xml:space="preserve">" , "price" : </v>
      </c>
      <c r="Q154" s="3">
        <v>3500</v>
      </c>
      <c r="R154" t="str">
        <f>R153</f>
        <v>, "category" : "</v>
      </c>
      <c r="S154" t="s">
        <v>2066</v>
      </c>
      <c r="T154" t="str">
        <f>T153</f>
        <v>", "new" : "</v>
      </c>
      <c r="U154" t="s">
        <v>4</v>
      </c>
      <c r="V154" t="str">
        <f>V153</f>
        <v>", "event" : "</v>
      </c>
      <c r="X154" t="str">
        <f>X153</f>
        <v>", "freq" : "</v>
      </c>
      <c r="Z154" t="str">
        <f>Z153</f>
        <v>", "best" : "</v>
      </c>
      <c r="AB154" t="str">
        <f>AB153</f>
        <v>" },</v>
      </c>
      <c r="AC154" t="str">
        <f>J154&amp;K154&amp;L154&amp;M154&amp;N154&amp;O154&amp;P154&amp;Q154&amp;R154&amp;S154&amp;T154&amp;U154&amp;V154&amp;W154&amp;X154&amp;Y154&amp;Z154&amp;AA154&amp;AB154</f>
        <v>{ "id" : 8809523623558, "title" : "참조은)수박롤케이크" , "img" : "8809523623558.jpg" , "price" : 3500, "category" : "snack", "new" : "New", "event" : "", "freq" : "", "best" : "" },</v>
      </c>
    </row>
    <row r="155" spans="2:29" x14ac:dyDescent="0.25">
      <c r="B155" t="s">
        <v>0</v>
      </c>
      <c r="C155" t="s">
        <v>2066</v>
      </c>
      <c r="D155" t="s">
        <v>309</v>
      </c>
      <c r="E155" t="s">
        <v>310</v>
      </c>
      <c r="F155" s="1">
        <v>1600</v>
      </c>
      <c r="H155" t="s">
        <v>4</v>
      </c>
      <c r="J155" t="str">
        <f>J154</f>
        <v xml:space="preserve">{ "id" : </v>
      </c>
      <c r="K155" s="4">
        <v>8809523623510</v>
      </c>
      <c r="L155" t="str">
        <f>L154</f>
        <v>, "title" : "</v>
      </c>
      <c r="M155" t="s">
        <v>248</v>
      </c>
      <c r="N155" t="str">
        <f>N154</f>
        <v>" , "img" : "</v>
      </c>
      <c r="O155" t="s">
        <v>247</v>
      </c>
      <c r="P155" t="str">
        <f>P154</f>
        <v xml:space="preserve">" , "price" : </v>
      </c>
      <c r="Q155" s="3">
        <v>1800</v>
      </c>
      <c r="R155" t="str">
        <f>R154</f>
        <v>, "category" : "</v>
      </c>
      <c r="S155" t="s">
        <v>2066</v>
      </c>
      <c r="T155" t="str">
        <f>T154</f>
        <v>", "new" : "</v>
      </c>
      <c r="U155" t="s">
        <v>4</v>
      </c>
      <c r="V155" t="str">
        <f>V154</f>
        <v>", "event" : "</v>
      </c>
      <c r="X155" t="str">
        <f>X154</f>
        <v>", "freq" : "</v>
      </c>
      <c r="Z155" t="str">
        <f>Z154</f>
        <v>", "best" : "</v>
      </c>
      <c r="AB155" t="str">
        <f>AB154</f>
        <v>" },</v>
      </c>
      <c r="AC155" t="str">
        <f>J155&amp;K155&amp;L155&amp;M155&amp;N155&amp;O155&amp;P155&amp;Q155&amp;R155&amp;S155&amp;T155&amp;U155&amp;V155&amp;W155&amp;X155&amp;Y155&amp;Z155&amp;AA155&amp;AB155</f>
        <v>{ "id" : 8809523623510, "title" : "참조은)약과타르트" , "img" : "8809523623510.jpg" , "price" : 1800, "category" : "snack", "new" : "New", "event" : "", "freq" : "", "best" : "" },</v>
      </c>
    </row>
    <row r="156" spans="2:29" x14ac:dyDescent="0.25">
      <c r="B156" t="s">
        <v>0</v>
      </c>
      <c r="C156" t="s">
        <v>2066</v>
      </c>
      <c r="D156" t="s">
        <v>311</v>
      </c>
      <c r="E156" t="s">
        <v>312</v>
      </c>
      <c r="F156" s="1">
        <v>1600</v>
      </c>
      <c r="H156" t="s">
        <v>4</v>
      </c>
      <c r="J156" t="str">
        <f>J155</f>
        <v xml:space="preserve">{ "id" : </v>
      </c>
      <c r="K156" s="4">
        <v>8809523623503</v>
      </c>
      <c r="L156" t="str">
        <f>L155</f>
        <v>, "title" : "</v>
      </c>
      <c r="M156" t="s">
        <v>324</v>
      </c>
      <c r="N156" t="str">
        <f>N155</f>
        <v>" , "img" : "</v>
      </c>
      <c r="O156" t="s">
        <v>323</v>
      </c>
      <c r="P156" t="str">
        <f>P155</f>
        <v xml:space="preserve">" , "price" : </v>
      </c>
      <c r="Q156" s="3">
        <v>2000</v>
      </c>
      <c r="R156" t="str">
        <f>R155</f>
        <v>, "category" : "</v>
      </c>
      <c r="S156" t="s">
        <v>2066</v>
      </c>
      <c r="T156" t="str">
        <f>T155</f>
        <v>", "new" : "</v>
      </c>
      <c r="U156" t="s">
        <v>4</v>
      </c>
      <c r="V156" t="str">
        <f>V155</f>
        <v>", "event" : "</v>
      </c>
      <c r="X156" t="str">
        <f>X155</f>
        <v>", "freq" : "</v>
      </c>
      <c r="Z156" t="str">
        <f>Z155</f>
        <v>", "best" : "</v>
      </c>
      <c r="AB156" t="str">
        <f>AB155</f>
        <v>" },</v>
      </c>
      <c r="AC156" t="str">
        <f>J156&amp;K156&amp;L156&amp;M156&amp;N156&amp;O156&amp;P156&amp;Q156&amp;R156&amp;S156&amp;T156&amp;U156&amp;V156&amp;W156&amp;X156&amp;Y156&amp;Z156&amp;AA156&amp;AB156</f>
        <v>{ "id" : 8809523623503, "title" : "케로로)초코카스테라" , "img" : "8809523623503.jpg" , "price" : 2000, "category" : "snack", "new" : "New", "event" : "", "freq" : "", "best" : "" },</v>
      </c>
    </row>
    <row r="157" spans="2:29" x14ac:dyDescent="0.25">
      <c r="B157" t="s">
        <v>0</v>
      </c>
      <c r="C157" t="s">
        <v>2066</v>
      </c>
      <c r="D157" t="s">
        <v>313</v>
      </c>
      <c r="E157" t="s">
        <v>314</v>
      </c>
      <c r="F157" s="1">
        <v>2000</v>
      </c>
      <c r="H157" t="s">
        <v>4</v>
      </c>
      <c r="J157" t="str">
        <f>J156</f>
        <v xml:space="preserve">{ "id" : </v>
      </c>
      <c r="K157" s="4">
        <v>8809523623497</v>
      </c>
      <c r="L157" t="str">
        <f>L156</f>
        <v>, "title" : "</v>
      </c>
      <c r="M157" t="s">
        <v>326</v>
      </c>
      <c r="N157" t="str">
        <f>N156</f>
        <v>" , "img" : "</v>
      </c>
      <c r="O157" t="s">
        <v>325</v>
      </c>
      <c r="P157" t="str">
        <f>P156</f>
        <v xml:space="preserve">" , "price" : </v>
      </c>
      <c r="Q157" s="3">
        <v>2000</v>
      </c>
      <c r="R157" t="str">
        <f>R156</f>
        <v>, "category" : "</v>
      </c>
      <c r="S157" t="s">
        <v>2066</v>
      </c>
      <c r="T157" t="str">
        <f>T156</f>
        <v>", "new" : "</v>
      </c>
      <c r="U157" t="s">
        <v>4</v>
      </c>
      <c r="V157" t="str">
        <f>V156</f>
        <v>", "event" : "</v>
      </c>
      <c r="X157" t="str">
        <f>X156</f>
        <v>", "freq" : "</v>
      </c>
      <c r="Z157" t="str">
        <f>Z156</f>
        <v>", "best" : "</v>
      </c>
      <c r="AB157" t="str">
        <f>AB156</f>
        <v>" },</v>
      </c>
      <c r="AC157" t="str">
        <f>J157&amp;K157&amp;L157&amp;M157&amp;N157&amp;O157&amp;P157&amp;Q157&amp;R157&amp;S157&amp;T157&amp;U157&amp;V157&amp;W157&amp;X157&amp;Y157&amp;Z157&amp;AA157&amp;AB157</f>
        <v>{ "id" : 8809523623497, "title" : "케로로)생크림카스테라" , "img" : "8809523623497.jpg" , "price" : 2000, "category" : "snack", "new" : "New", "event" : "", "freq" : "", "best" : "" },</v>
      </c>
    </row>
    <row r="158" spans="2:29" x14ac:dyDescent="0.25">
      <c r="B158" t="s">
        <v>0</v>
      </c>
      <c r="C158" t="s">
        <v>2066</v>
      </c>
      <c r="D158" t="s">
        <v>315</v>
      </c>
      <c r="E158" t="s">
        <v>316</v>
      </c>
      <c r="F158" s="1">
        <v>2000</v>
      </c>
      <c r="H158" t="s">
        <v>4</v>
      </c>
      <c r="J158" t="str">
        <f>J157</f>
        <v xml:space="preserve">{ "id" : </v>
      </c>
      <c r="K158" s="4">
        <v>8809523623312</v>
      </c>
      <c r="L158" t="str">
        <f>L157</f>
        <v>, "title" : "</v>
      </c>
      <c r="M158" t="s">
        <v>542</v>
      </c>
      <c r="N158" t="str">
        <f>N157</f>
        <v>" , "img" : "</v>
      </c>
      <c r="O158" t="s">
        <v>541</v>
      </c>
      <c r="P158" t="str">
        <f>P157</f>
        <v xml:space="preserve">" , "price" : </v>
      </c>
      <c r="Q158" s="3">
        <v>2200</v>
      </c>
      <c r="R158" t="str">
        <f>R157</f>
        <v>, "category" : "</v>
      </c>
      <c r="S158" t="s">
        <v>2066</v>
      </c>
      <c r="T158" t="str">
        <f>T157</f>
        <v>", "new" : "</v>
      </c>
      <c r="U158" t="s">
        <v>4</v>
      </c>
      <c r="V158" t="str">
        <f>V157</f>
        <v>", "event" : "</v>
      </c>
      <c r="X158" t="str">
        <f>X157</f>
        <v>", "freq" : "</v>
      </c>
      <c r="Z158" t="str">
        <f>Z157</f>
        <v>", "best" : "</v>
      </c>
      <c r="AB158" t="str">
        <f>AB157</f>
        <v>" },</v>
      </c>
      <c r="AC158" t="str">
        <f>J158&amp;K158&amp;L158&amp;M158&amp;N158&amp;O158&amp;P158&amp;Q158&amp;R158&amp;S158&amp;T158&amp;U158&amp;V158&amp;W158&amp;X158&amp;Y158&amp;Z158&amp;AA158&amp;AB158</f>
        <v>{ "id" : 8809523623312, "title" : "참조은)카라멜브라우니" , "img" : "8809523623312.jpg" , "price" : 2200, "category" : "snack", "new" : "New", "event" : "", "freq" : "", "best" : "" },</v>
      </c>
    </row>
    <row r="159" spans="2:29" x14ac:dyDescent="0.25">
      <c r="B159" t="s">
        <v>0</v>
      </c>
      <c r="C159" t="s">
        <v>2066</v>
      </c>
      <c r="D159" t="s">
        <v>317</v>
      </c>
      <c r="E159" t="s">
        <v>318</v>
      </c>
      <c r="F159" s="1">
        <v>3000</v>
      </c>
      <c r="H159" t="s">
        <v>4</v>
      </c>
      <c r="J159" t="str">
        <f>J158</f>
        <v xml:space="preserve">{ "id" : </v>
      </c>
      <c r="K159" s="4">
        <v>8809523623299</v>
      </c>
      <c r="L159" t="str">
        <f>L158</f>
        <v>, "title" : "</v>
      </c>
      <c r="M159" t="s">
        <v>668</v>
      </c>
      <c r="N159" t="str">
        <f>N158</f>
        <v>" , "img" : "</v>
      </c>
      <c r="O159" t="s">
        <v>667</v>
      </c>
      <c r="P159" t="str">
        <f>P158</f>
        <v xml:space="preserve">" , "price" : </v>
      </c>
      <c r="Q159" s="3">
        <v>3600</v>
      </c>
      <c r="R159" t="str">
        <f>R158</f>
        <v>, "category" : "</v>
      </c>
      <c r="S159" t="s">
        <v>2066</v>
      </c>
      <c r="T159" t="str">
        <f>T158</f>
        <v>", "new" : "</v>
      </c>
      <c r="U159" t="s">
        <v>4</v>
      </c>
      <c r="V159" t="str">
        <f>V158</f>
        <v>", "event" : "</v>
      </c>
      <c r="X159" t="str">
        <f>X158</f>
        <v>", "freq" : "</v>
      </c>
      <c r="Z159" t="str">
        <f>Z158</f>
        <v>", "best" : "</v>
      </c>
      <c r="AB159" t="str">
        <f>AB158</f>
        <v>" },</v>
      </c>
      <c r="AC159" t="str">
        <f>J159&amp;K159&amp;L159&amp;M159&amp;N159&amp;O159&amp;P159&amp;Q159&amp;R159&amp;S159&amp;T159&amp;U159&amp;V159&amp;W159&amp;X159&amp;Y159&amp;Z159&amp;AA159&amp;AB159</f>
        <v>{ "id" : 8809523623299, "title" : "참조은)꽃카초코쫀득롤" , "img" : "8809523623299.jpg" , "price" : 3600, "category" : "snack", "new" : "New", "event" : "", "freq" : "", "best" : "" },</v>
      </c>
    </row>
    <row r="160" spans="2:29" x14ac:dyDescent="0.25">
      <c r="B160" t="s">
        <v>0</v>
      </c>
      <c r="C160" t="s">
        <v>2066</v>
      </c>
      <c r="D160" t="s">
        <v>319</v>
      </c>
      <c r="E160" t="s">
        <v>320</v>
      </c>
      <c r="F160" s="1">
        <v>4500</v>
      </c>
      <c r="H160" t="s">
        <v>4</v>
      </c>
      <c r="J160" t="str">
        <f>J159</f>
        <v xml:space="preserve">{ "id" : </v>
      </c>
      <c r="K160" s="4">
        <v>8809514645972</v>
      </c>
      <c r="L160" t="str">
        <f>L159</f>
        <v>, "title" : "</v>
      </c>
      <c r="M160" t="s">
        <v>2044</v>
      </c>
      <c r="N160" t="str">
        <f>N159</f>
        <v>" , "img" : "</v>
      </c>
      <c r="O160" t="s">
        <v>2043</v>
      </c>
      <c r="P160" t="str">
        <f>P159</f>
        <v xml:space="preserve">" , "price" : </v>
      </c>
      <c r="Q160" s="3">
        <v>2800</v>
      </c>
      <c r="R160" t="str">
        <f>R159</f>
        <v>, "category" : "</v>
      </c>
      <c r="S160" t="s">
        <v>2068</v>
      </c>
      <c r="T160" t="str">
        <f>T159</f>
        <v>", "new" : "</v>
      </c>
      <c r="V160" t="str">
        <f>V159</f>
        <v>", "event" : "</v>
      </c>
      <c r="X160" t="str">
        <f>X159</f>
        <v>", "freq" : "</v>
      </c>
      <c r="Z160" t="str">
        <f>Z159</f>
        <v>", "best" : "</v>
      </c>
      <c r="AB160" t="str">
        <f>AB159</f>
        <v>" },</v>
      </c>
      <c r="AC160" t="str">
        <f>J160&amp;K160&amp;L160&amp;M160&amp;N160&amp;O160&amp;P160&amp;Q160&amp;R160&amp;S160&amp;T160&amp;U160&amp;V160&amp;W160&amp;X160&amp;Y160&amp;Z160&amp;AA160&amp;AB160</f>
        <v>{ "id" : 8809514645972, "title" : "비비랩)프로틴초코P240ml" , "img" : "8809514645972.jpg" , "price" : 2800, "category" : "beverage", "new" : "", "event" : "", "freq" : "", "best" : "" },</v>
      </c>
    </row>
    <row r="161" spans="2:29" x14ac:dyDescent="0.25">
      <c r="B161" t="s">
        <v>0</v>
      </c>
      <c r="C161" t="s">
        <v>2066</v>
      </c>
      <c r="D161" t="s">
        <v>321</v>
      </c>
      <c r="E161" t="s">
        <v>322</v>
      </c>
      <c r="F161" s="1">
        <v>1500</v>
      </c>
      <c r="H161" t="s">
        <v>4</v>
      </c>
      <c r="J161" t="str">
        <f>J160</f>
        <v xml:space="preserve">{ "id" : </v>
      </c>
      <c r="K161" s="4">
        <v>8809514645965</v>
      </c>
      <c r="L161" t="str">
        <f>L160</f>
        <v>, "title" : "</v>
      </c>
      <c r="M161" t="s">
        <v>2046</v>
      </c>
      <c r="N161" t="str">
        <f>N160</f>
        <v>" , "img" : "</v>
      </c>
      <c r="O161" t="s">
        <v>2045</v>
      </c>
      <c r="P161" t="str">
        <f>P160</f>
        <v xml:space="preserve">" , "price" : </v>
      </c>
      <c r="Q161" s="3">
        <v>2800</v>
      </c>
      <c r="R161" t="str">
        <f>R160</f>
        <v>, "category" : "</v>
      </c>
      <c r="S161" t="s">
        <v>2068</v>
      </c>
      <c r="T161" t="str">
        <f>T160</f>
        <v>", "new" : "</v>
      </c>
      <c r="V161" t="str">
        <f>V160</f>
        <v>", "event" : "</v>
      </c>
      <c r="X161" t="str">
        <f>X160</f>
        <v>", "freq" : "</v>
      </c>
      <c r="Z161" t="str">
        <f>Z160</f>
        <v>", "best" : "</v>
      </c>
      <c r="AB161" t="str">
        <f>AB160</f>
        <v>" },</v>
      </c>
      <c r="AC161" t="str">
        <f>J161&amp;K161&amp;L161&amp;M161&amp;N161&amp;O161&amp;P161&amp;Q161&amp;R161&amp;S161&amp;T161&amp;U161&amp;V161&amp;W161&amp;X161&amp;Y161&amp;Z161&amp;AA161&amp;AB161</f>
        <v>{ "id" : 8809514645965, "title" : "비비랩)프로틴오트P240ml" , "img" : "8809514645965.jpg" , "price" : 2800, "category" : "beverage", "new" : "", "event" : "", "freq" : "", "best" : "" },</v>
      </c>
    </row>
    <row r="162" spans="2:29" x14ac:dyDescent="0.25">
      <c r="B162" t="s">
        <v>0</v>
      </c>
      <c r="C162" t="s">
        <v>2066</v>
      </c>
      <c r="D162" t="s">
        <v>323</v>
      </c>
      <c r="E162" t="s">
        <v>324</v>
      </c>
      <c r="F162" s="1">
        <v>2000</v>
      </c>
      <c r="H162" t="s">
        <v>4</v>
      </c>
      <c r="J162" t="str">
        <f>J161</f>
        <v xml:space="preserve">{ "id" : </v>
      </c>
      <c r="K162" s="4">
        <v>8809514644036</v>
      </c>
      <c r="L162" t="str">
        <f>L161</f>
        <v>, "title" : "</v>
      </c>
      <c r="M162" t="s">
        <v>1922</v>
      </c>
      <c r="N162" t="str">
        <f>N161</f>
        <v>" , "img" : "</v>
      </c>
      <c r="O162" t="s">
        <v>1921</v>
      </c>
      <c r="P162" t="str">
        <f>P161</f>
        <v xml:space="preserve">" , "price" : </v>
      </c>
      <c r="Q162" s="3">
        <v>2500</v>
      </c>
      <c r="R162" t="str">
        <f>R161</f>
        <v>, "category" : "</v>
      </c>
      <c r="S162" t="s">
        <v>2068</v>
      </c>
      <c r="T162" t="str">
        <f>T161</f>
        <v>", "new" : "</v>
      </c>
      <c r="U162" t="s">
        <v>4</v>
      </c>
      <c r="V162" t="str">
        <f>V161</f>
        <v>", "event" : "</v>
      </c>
      <c r="X162" t="str">
        <f>X161</f>
        <v>", "freq" : "</v>
      </c>
      <c r="Z162" t="str">
        <f>Z161</f>
        <v>", "best" : "</v>
      </c>
      <c r="AB162" t="str">
        <f>AB161</f>
        <v>" },</v>
      </c>
      <c r="AC162" t="str">
        <f>J162&amp;K162&amp;L162&amp;M162&amp;N162&amp;O162&amp;P162&amp;Q162&amp;R162&amp;S162&amp;T162&amp;U162&amp;V162&amp;W162&amp;X162&amp;Y162&amp;Z162&amp;AA162&amp;AB162</f>
        <v>{ "id" : 8809514644036, "title" : "뉴트리원)티블링레몬P500" , "img" : "8809514644036.jpg" , "price" : 2500, "category" : "beverage", "new" : "New", "event" : "", "freq" : "", "best" : "" },</v>
      </c>
    </row>
    <row r="163" spans="2:29" x14ac:dyDescent="0.25">
      <c r="B163" t="s">
        <v>0</v>
      </c>
      <c r="C163" t="s">
        <v>2066</v>
      </c>
      <c r="D163" t="s">
        <v>325</v>
      </c>
      <c r="E163" t="s">
        <v>326</v>
      </c>
      <c r="F163" s="1">
        <v>2000</v>
      </c>
      <c r="H163" t="s">
        <v>4</v>
      </c>
      <c r="J163" t="str">
        <f>J162</f>
        <v xml:space="preserve">{ "id" : </v>
      </c>
      <c r="K163" s="4">
        <v>8809514644029</v>
      </c>
      <c r="L163" t="str">
        <f>L162</f>
        <v>, "title" : "</v>
      </c>
      <c r="M163" t="s">
        <v>1924</v>
      </c>
      <c r="N163" t="str">
        <f>N162</f>
        <v>" , "img" : "</v>
      </c>
      <c r="O163" t="s">
        <v>1923</v>
      </c>
      <c r="P163" t="str">
        <f>P162</f>
        <v xml:space="preserve">" , "price" : </v>
      </c>
      <c r="Q163" s="3">
        <v>2500</v>
      </c>
      <c r="R163" t="str">
        <f>R162</f>
        <v>, "category" : "</v>
      </c>
      <c r="S163" t="s">
        <v>2068</v>
      </c>
      <c r="T163" t="str">
        <f>T162</f>
        <v>", "new" : "</v>
      </c>
      <c r="U163" t="s">
        <v>4</v>
      </c>
      <c r="V163" t="str">
        <f>V162</f>
        <v>", "event" : "</v>
      </c>
      <c r="X163" t="str">
        <f>X162</f>
        <v>", "freq" : "</v>
      </c>
      <c r="Z163" t="str">
        <f>Z162</f>
        <v>", "best" : "</v>
      </c>
      <c r="AB163" t="str">
        <f>AB162</f>
        <v>" },</v>
      </c>
      <c r="AC163" t="str">
        <f>J163&amp;K163&amp;L163&amp;M163&amp;N163&amp;O163&amp;P163&amp;Q163&amp;R163&amp;S163&amp;T163&amp;U163&amp;V163&amp;W163&amp;X163&amp;Y163&amp;Z163&amp;AA163&amp;AB163</f>
        <v>{ "id" : 8809514644029, "title" : "뉴트리원)티블링피치P500" , "img" : "8809514644029.jpg" , "price" : 2500, "category" : "beverage", "new" : "New", "event" : "", "freq" : "", "best" : "" },</v>
      </c>
    </row>
    <row r="164" spans="2:29" x14ac:dyDescent="0.25">
      <c r="B164" t="s">
        <v>0</v>
      </c>
      <c r="C164" t="s">
        <v>2066</v>
      </c>
      <c r="D164" t="s">
        <v>327</v>
      </c>
      <c r="E164" t="s">
        <v>328</v>
      </c>
      <c r="F164" s="1">
        <v>1800</v>
      </c>
      <c r="G164" t="s">
        <v>75</v>
      </c>
      <c r="H164" t="s">
        <v>4</v>
      </c>
      <c r="J164" t="str">
        <f>J163</f>
        <v xml:space="preserve">{ "id" : </v>
      </c>
      <c r="K164" s="4">
        <v>8809505560567</v>
      </c>
      <c r="L164" t="str">
        <f>L163</f>
        <v>, "title" : "</v>
      </c>
      <c r="M164" t="s">
        <v>1516</v>
      </c>
      <c r="N164" t="str">
        <f>N163</f>
        <v>" , "img" : "</v>
      </c>
      <c r="O164" t="s">
        <v>1515</v>
      </c>
      <c r="P164" t="str">
        <f>P163</f>
        <v xml:space="preserve">" , "price" : </v>
      </c>
      <c r="Q164" s="3">
        <v>1500</v>
      </c>
      <c r="R164" t="str">
        <f>R163</f>
        <v>, "category" : "</v>
      </c>
      <c r="S164" t="s">
        <v>2068</v>
      </c>
      <c r="T164" t="str">
        <f>T163</f>
        <v>", "new" : "</v>
      </c>
      <c r="U164" t="s">
        <v>4</v>
      </c>
      <c r="V164" t="str">
        <f>V163</f>
        <v>", "event" : "</v>
      </c>
      <c r="X164" t="str">
        <f>X163</f>
        <v>", "freq" : "</v>
      </c>
      <c r="Z164" t="str">
        <f>Z163</f>
        <v>", "best" : "</v>
      </c>
      <c r="AB164" t="str">
        <f>AB163</f>
        <v>" },</v>
      </c>
      <c r="AC164" t="str">
        <f>J164&amp;K164&amp;L164&amp;M164&amp;N164&amp;O164&amp;P164&amp;Q164&amp;R164&amp;S164&amp;T164&amp;U164&amp;V164&amp;W164&amp;X164&amp;Y164&amp;Z164&amp;AA164&amp;AB164</f>
        <v>{ "id" : 8809505560567, "title" : "코코)짱구는못말려딸기220" , "img" : "8809505560567.jpg" , "price" : 1500, "category" : "beverage", "new" : "New", "event" : "", "freq" : "", "best" : "" },</v>
      </c>
    </row>
    <row r="165" spans="2:29" x14ac:dyDescent="0.25">
      <c r="B165" t="s">
        <v>0</v>
      </c>
      <c r="C165" t="s">
        <v>2066</v>
      </c>
      <c r="D165" t="s">
        <v>329</v>
      </c>
      <c r="E165" t="s">
        <v>330</v>
      </c>
      <c r="F165" s="1">
        <v>3000</v>
      </c>
      <c r="H165" t="s">
        <v>4</v>
      </c>
      <c r="J165" t="str">
        <f>J164</f>
        <v xml:space="preserve">{ "id" : </v>
      </c>
      <c r="K165" s="4">
        <v>8809505560550</v>
      </c>
      <c r="L165" t="str">
        <f>L164</f>
        <v>, "title" : "</v>
      </c>
      <c r="M165" t="s">
        <v>1518</v>
      </c>
      <c r="N165" t="str">
        <f>N164</f>
        <v>" , "img" : "</v>
      </c>
      <c r="O165" t="s">
        <v>1517</v>
      </c>
      <c r="P165" t="str">
        <f>P164</f>
        <v xml:space="preserve">" , "price" : </v>
      </c>
      <c r="Q165" s="3">
        <v>1500</v>
      </c>
      <c r="R165" t="str">
        <f>R164</f>
        <v>, "category" : "</v>
      </c>
      <c r="S165" t="s">
        <v>2068</v>
      </c>
      <c r="T165" t="str">
        <f>T164</f>
        <v>", "new" : "</v>
      </c>
      <c r="U165" t="s">
        <v>4</v>
      </c>
      <c r="V165" t="str">
        <f>V164</f>
        <v>", "event" : "</v>
      </c>
      <c r="X165" t="str">
        <f>X164</f>
        <v>", "freq" : "</v>
      </c>
      <c r="Z165" t="str">
        <f>Z164</f>
        <v>", "best" : "</v>
      </c>
      <c r="AB165" t="str">
        <f>AB164</f>
        <v>" },</v>
      </c>
      <c r="AC165" t="str">
        <f>J165&amp;K165&amp;L165&amp;M165&amp;N165&amp;O165&amp;P165&amp;Q165&amp;R165&amp;S165&amp;T165&amp;U165&amp;V165&amp;W165&amp;X165&amp;Y165&amp;Z165&amp;AA165&amp;AB165</f>
        <v>{ "id" : 8809505560550, "title" : "코코)짱구는못말려요구220" , "img" : "8809505560550.jpg" , "price" : 1500, "category" : "beverage", "new" : "New", "event" : "", "freq" : "", "best" : "" },</v>
      </c>
    </row>
    <row r="166" spans="2:29" x14ac:dyDescent="0.25">
      <c r="B166" t="s">
        <v>0</v>
      </c>
      <c r="C166" t="s">
        <v>2066</v>
      </c>
      <c r="D166" t="s">
        <v>331</v>
      </c>
      <c r="E166" t="s">
        <v>332</v>
      </c>
      <c r="F166" s="1">
        <v>2000</v>
      </c>
      <c r="H166" t="s">
        <v>4</v>
      </c>
      <c r="J166" t="str">
        <f>J165</f>
        <v xml:space="preserve">{ "id" : </v>
      </c>
      <c r="K166" s="4">
        <v>8809505142633</v>
      </c>
      <c r="L166" t="str">
        <f>L165</f>
        <v>, "title" : "</v>
      </c>
      <c r="M166" t="s">
        <v>1576</v>
      </c>
      <c r="N166" t="str">
        <f>N165</f>
        <v>" , "img" : "</v>
      </c>
      <c r="O166" t="s">
        <v>1575</v>
      </c>
      <c r="P166" t="str">
        <f>P165</f>
        <v xml:space="preserve">" , "price" : </v>
      </c>
      <c r="Q166" s="3">
        <v>2800</v>
      </c>
      <c r="R166" t="str">
        <f>R165</f>
        <v>, "category" : "</v>
      </c>
      <c r="S166" t="s">
        <v>2068</v>
      </c>
      <c r="T166" t="str">
        <f>T165</f>
        <v>", "new" : "</v>
      </c>
      <c r="U166" t="s">
        <v>4</v>
      </c>
      <c r="V166" t="str">
        <f>V165</f>
        <v>", "event" : "</v>
      </c>
      <c r="X166" t="str">
        <f>X165</f>
        <v>", "freq" : "</v>
      </c>
      <c r="Z166" t="str">
        <f>Z165</f>
        <v>", "best" : "</v>
      </c>
      <c r="AB166" t="str">
        <f>AB165</f>
        <v>" },</v>
      </c>
      <c r="AC166" t="str">
        <f>J166&amp;K166&amp;L166&amp;M166&amp;N166&amp;O166&amp;P166&amp;Q166&amp;R166&amp;S166&amp;T166&amp;U166&amp;V166&amp;W166&amp;X166&amp;Y166&amp;Z166&amp;AA166&amp;AB166</f>
        <v>{ "id" : 8809505142633, "title" : "엠즈)폴바셋스윗밀크티" , "img" : "8809505142633.jpg" , "price" : 2800, "category" : "beverage", "new" : "New", "event" : "", "freq" : "", "best" : "" },</v>
      </c>
    </row>
    <row r="167" spans="2:29" x14ac:dyDescent="0.25">
      <c r="B167" t="s">
        <v>0</v>
      </c>
      <c r="C167" t="s">
        <v>2066</v>
      </c>
      <c r="D167" t="s">
        <v>333</v>
      </c>
      <c r="E167" t="s">
        <v>334</v>
      </c>
      <c r="F167" s="1">
        <v>3000</v>
      </c>
      <c r="H167" t="s">
        <v>4</v>
      </c>
      <c r="J167" t="str">
        <f>J166</f>
        <v xml:space="preserve">{ "id" : </v>
      </c>
      <c r="K167" s="4">
        <v>8809505142619</v>
      </c>
      <c r="L167" t="str">
        <f>L166</f>
        <v>, "title" : "</v>
      </c>
      <c r="M167" t="s">
        <v>1578</v>
      </c>
      <c r="N167" t="str">
        <f>N166</f>
        <v>" , "img" : "</v>
      </c>
      <c r="O167" t="s">
        <v>1577</v>
      </c>
      <c r="P167" t="str">
        <f>P166</f>
        <v xml:space="preserve">" , "price" : </v>
      </c>
      <c r="Q167" s="3">
        <v>2800</v>
      </c>
      <c r="R167" t="str">
        <f>R166</f>
        <v>, "category" : "</v>
      </c>
      <c r="S167" t="s">
        <v>2068</v>
      </c>
      <c r="T167" t="str">
        <f>T166</f>
        <v>", "new" : "</v>
      </c>
      <c r="U167" t="s">
        <v>4</v>
      </c>
      <c r="V167" t="str">
        <f>V166</f>
        <v>", "event" : "</v>
      </c>
      <c r="X167" t="str">
        <f>X166</f>
        <v>", "freq" : "</v>
      </c>
      <c r="Z167" t="str">
        <f>Z166</f>
        <v>", "best" : "</v>
      </c>
      <c r="AB167" t="str">
        <f>AB166</f>
        <v>" },</v>
      </c>
      <c r="AC167" t="str">
        <f>J167&amp;K167&amp;L167&amp;M167&amp;N167&amp;O167&amp;P167&amp;Q167&amp;R167&amp;S167&amp;T167&amp;U167&amp;V167&amp;W167&amp;X167&amp;Y167&amp;Z167&amp;AA167&amp;AB167</f>
        <v>{ "id" : 8809505142619, "title" : "엠즈)폴바셋바닐라라떼" , "img" : "8809505142619.jpg" , "price" : 2800, "category" : "beverage", "new" : "New", "event" : "", "freq" : "", "best" : "" },</v>
      </c>
    </row>
    <row r="168" spans="2:29" x14ac:dyDescent="0.25">
      <c r="B168" t="s">
        <v>0</v>
      </c>
      <c r="C168" t="s">
        <v>2066</v>
      </c>
      <c r="D168" t="s">
        <v>335</v>
      </c>
      <c r="E168" t="s">
        <v>336</v>
      </c>
      <c r="F168" s="1">
        <v>3000</v>
      </c>
      <c r="H168" t="s">
        <v>4</v>
      </c>
      <c r="J168" t="str">
        <f>J167</f>
        <v xml:space="preserve">{ "id" : </v>
      </c>
      <c r="K168" s="4">
        <v>8809505142558</v>
      </c>
      <c r="L168" t="str">
        <f>L167</f>
        <v>, "title" : "</v>
      </c>
      <c r="M168" t="s">
        <v>834</v>
      </c>
      <c r="N168" t="str">
        <f>N167</f>
        <v>" , "img" : "</v>
      </c>
      <c r="O168" t="s">
        <v>833</v>
      </c>
      <c r="P168" t="str">
        <f>P167</f>
        <v xml:space="preserve">" , "price" : </v>
      </c>
      <c r="Q168" s="3">
        <v>13900</v>
      </c>
      <c r="R168" t="str">
        <f>R167</f>
        <v>, "category" : "</v>
      </c>
      <c r="S168" t="s">
        <v>2067</v>
      </c>
      <c r="T168" t="str">
        <f>T167</f>
        <v>", "new" : "</v>
      </c>
      <c r="U168" t="s">
        <v>4</v>
      </c>
      <c r="V168" t="str">
        <f>V167</f>
        <v>", "event" : "</v>
      </c>
      <c r="X168" t="str">
        <f>X167</f>
        <v>", "freq" : "</v>
      </c>
      <c r="Z168" t="str">
        <f>Z167</f>
        <v>", "best" : "</v>
      </c>
      <c r="AB168" t="str">
        <f>AB167</f>
        <v>" },</v>
      </c>
      <c r="AC168" t="str">
        <f>J168&amp;K168&amp;L168&amp;M168&amp;N168&amp;O168&amp;P168&amp;Q168&amp;R168&amp;S168&amp;T168&amp;U168&amp;V168&amp;W168&amp;X168&amp;Y168&amp;Z168&amp;AA168&amp;AB168</f>
        <v>{ "id" : 8809505142558, "title" : "엠즈)폴바셋카라멜파인트" , "img" : "8809505142558.jpg" , "price" : 13900, "category" : "icecream", "new" : "New", "event" : "", "freq" : "", "best" : "" },</v>
      </c>
    </row>
    <row r="169" spans="2:29" x14ac:dyDescent="0.25">
      <c r="B169" t="s">
        <v>0</v>
      </c>
      <c r="C169" t="s">
        <v>2066</v>
      </c>
      <c r="D169" t="s">
        <v>337</v>
      </c>
      <c r="E169" t="s">
        <v>338</v>
      </c>
      <c r="F169" s="1">
        <v>1000</v>
      </c>
      <c r="J169" t="str">
        <f>J168</f>
        <v xml:space="preserve">{ "id" : </v>
      </c>
      <c r="K169" s="4">
        <v>8809505142206</v>
      </c>
      <c r="L169" t="str">
        <f>L168</f>
        <v>, "title" : "</v>
      </c>
      <c r="M169" t="s">
        <v>970</v>
      </c>
      <c r="N169" t="str">
        <f>N168</f>
        <v>" , "img" : "</v>
      </c>
      <c r="O169" t="s">
        <v>969</v>
      </c>
      <c r="P169" t="str">
        <f>P168</f>
        <v xml:space="preserve">" , "price" : </v>
      </c>
      <c r="Q169" s="3">
        <v>4500</v>
      </c>
      <c r="R169" t="str">
        <f>R168</f>
        <v>, "category" : "</v>
      </c>
      <c r="S169" t="s">
        <v>2067</v>
      </c>
      <c r="T169" t="str">
        <f>T168</f>
        <v>", "new" : "</v>
      </c>
      <c r="V169" t="str">
        <f>V168</f>
        <v>", "event" : "</v>
      </c>
      <c r="X169" t="str">
        <f>X168</f>
        <v>", "freq" : "</v>
      </c>
      <c r="Z169" t="str">
        <f>Z168</f>
        <v>", "best" : "</v>
      </c>
      <c r="AB169" t="str">
        <f>AB168</f>
        <v>" },</v>
      </c>
      <c r="AC169" t="str">
        <f>J169&amp;K169&amp;L169&amp;M169&amp;N169&amp;O169&amp;P169&amp;Q169&amp;R169&amp;S169&amp;T169&amp;U169&amp;V169&amp;W169&amp;X169&amp;Y169&amp;Z169&amp;AA169&amp;AB169</f>
        <v>{ "id" : 8809505142206, "title" : "엠즈)폴바셋우유모나카" , "img" : "8809505142206.jpg" , "price" : 4500, "category" : "icecream", "new" : "", "event" : "", "freq" : "", "best" : "" },</v>
      </c>
    </row>
    <row r="170" spans="2:29" x14ac:dyDescent="0.25">
      <c r="B170" t="s">
        <v>0</v>
      </c>
      <c r="C170" t="s">
        <v>2066</v>
      </c>
      <c r="D170" t="s">
        <v>339</v>
      </c>
      <c r="E170" t="s">
        <v>340</v>
      </c>
      <c r="F170" s="1">
        <v>1500</v>
      </c>
      <c r="H170" t="s">
        <v>4</v>
      </c>
      <c r="J170" t="str">
        <f>J169</f>
        <v xml:space="preserve">{ "id" : </v>
      </c>
      <c r="K170" s="4">
        <v>8809505142176</v>
      </c>
      <c r="L170" t="str">
        <f>L169</f>
        <v>, "title" : "</v>
      </c>
      <c r="M170" t="s">
        <v>1448</v>
      </c>
      <c r="N170" t="str">
        <f>N169</f>
        <v>" , "img" : "</v>
      </c>
      <c r="O170" t="s">
        <v>1447</v>
      </c>
      <c r="P170" t="str">
        <f>P169</f>
        <v xml:space="preserve">" , "price" : </v>
      </c>
      <c r="Q170" s="3">
        <v>3400</v>
      </c>
      <c r="R170" t="str">
        <f>R169</f>
        <v>, "category" : "</v>
      </c>
      <c r="S170" t="s">
        <v>2068</v>
      </c>
      <c r="T170" t="str">
        <f>T169</f>
        <v>", "new" : "</v>
      </c>
      <c r="V170" t="str">
        <f>V169</f>
        <v>", "event" : "</v>
      </c>
      <c r="X170" t="str">
        <f>X169</f>
        <v>", "freq" : "</v>
      </c>
      <c r="Z170" t="str">
        <f>Z169</f>
        <v>", "best" : "</v>
      </c>
      <c r="AB170" t="str">
        <f>AB169</f>
        <v>" },</v>
      </c>
      <c r="AC170" t="str">
        <f>J170&amp;K170&amp;L170&amp;M170&amp;N170&amp;O170&amp;P170&amp;Q170&amp;R170&amp;S170&amp;T170&amp;U170&amp;V170&amp;W170&amp;X170&amp;Y170&amp;Z170&amp;AA170&amp;AB170</f>
        <v>{ "id" : 8809505142176, "title" : "엠즈)폴바셋스윗라떼330ml" , "img" : "8809505142176.jpg" , "price" : 3400, "category" : "beverage", "new" : "", "event" : "", "freq" : "", "best" : "" },</v>
      </c>
    </row>
    <row r="171" spans="2:29" x14ac:dyDescent="0.25">
      <c r="B171" t="s">
        <v>0</v>
      </c>
      <c r="C171" t="s">
        <v>2066</v>
      </c>
      <c r="D171" t="s">
        <v>341</v>
      </c>
      <c r="E171" t="s">
        <v>342</v>
      </c>
      <c r="F171" s="1">
        <v>2500</v>
      </c>
      <c r="G171" t="s">
        <v>75</v>
      </c>
      <c r="H171" t="s">
        <v>4</v>
      </c>
      <c r="J171" t="str">
        <f>J170</f>
        <v xml:space="preserve">{ "id" : </v>
      </c>
      <c r="K171" s="4">
        <v>8809505142077</v>
      </c>
      <c r="L171" t="str">
        <f>L170</f>
        <v>, "title" : "</v>
      </c>
      <c r="M171" t="s">
        <v>980</v>
      </c>
      <c r="N171" t="str">
        <f>N170</f>
        <v>" , "img" : "</v>
      </c>
      <c r="O171" t="s">
        <v>979</v>
      </c>
      <c r="P171" t="str">
        <f>P170</f>
        <v xml:space="preserve">" , "price" : </v>
      </c>
      <c r="Q171" s="3">
        <v>13900</v>
      </c>
      <c r="R171" t="str">
        <f>R170</f>
        <v>, "category" : "</v>
      </c>
      <c r="S171" t="s">
        <v>2067</v>
      </c>
      <c r="T171" t="str">
        <f>T170</f>
        <v>", "new" : "</v>
      </c>
      <c r="V171" t="str">
        <f>V170</f>
        <v>", "event" : "</v>
      </c>
      <c r="X171" t="str">
        <f>X170</f>
        <v>", "freq" : "</v>
      </c>
      <c r="Z171" t="str">
        <f>Z170</f>
        <v>", "best" : "</v>
      </c>
      <c r="AB171" t="str">
        <f>AB170</f>
        <v>" },</v>
      </c>
      <c r="AC171" t="str">
        <f>J171&amp;K171&amp;L171&amp;M171&amp;N171&amp;O171&amp;P171&amp;Q171&amp;R171&amp;S171&amp;T171&amp;U171&amp;V171&amp;W171&amp;X171&amp;Y171&amp;Z171&amp;AA171&amp;AB171</f>
        <v>{ "id" : 8809505142077, "title" : "엠즈)폴바셋커피파인트" , "img" : "8809505142077.jpg" , "price" : 13900, "category" : "icecream", "new" : "", "event" : "", "freq" : "", "best" : "" },</v>
      </c>
    </row>
    <row r="172" spans="2:29" x14ac:dyDescent="0.25">
      <c r="B172" t="s">
        <v>0</v>
      </c>
      <c r="C172" t="s">
        <v>2066</v>
      </c>
      <c r="D172" t="s">
        <v>343</v>
      </c>
      <c r="E172" t="s">
        <v>344</v>
      </c>
      <c r="F172" s="1">
        <v>2000</v>
      </c>
      <c r="G172" t="s">
        <v>75</v>
      </c>
      <c r="H172" t="s">
        <v>4</v>
      </c>
      <c r="J172" t="str">
        <f>J171</f>
        <v xml:space="preserve">{ "id" : </v>
      </c>
      <c r="K172" s="4">
        <v>8809505142060</v>
      </c>
      <c r="L172" t="str">
        <f>L171</f>
        <v>, "title" : "</v>
      </c>
      <c r="M172" t="s">
        <v>982</v>
      </c>
      <c r="N172" t="str">
        <f>N171</f>
        <v>" , "img" : "</v>
      </c>
      <c r="O172" t="s">
        <v>981</v>
      </c>
      <c r="P172" t="str">
        <f>P171</f>
        <v xml:space="preserve">" , "price" : </v>
      </c>
      <c r="Q172" s="3">
        <v>13900</v>
      </c>
      <c r="R172" t="str">
        <f>R171</f>
        <v>, "category" : "</v>
      </c>
      <c r="S172" t="s">
        <v>2067</v>
      </c>
      <c r="T172" t="str">
        <f>T171</f>
        <v>", "new" : "</v>
      </c>
      <c r="V172" t="str">
        <f>V171</f>
        <v>", "event" : "</v>
      </c>
      <c r="X172" t="str">
        <f>X171</f>
        <v>", "freq" : "</v>
      </c>
      <c r="Z172" t="str">
        <f>Z171</f>
        <v>", "best" : "</v>
      </c>
      <c r="AB172" t="str">
        <f>AB171</f>
        <v>" },</v>
      </c>
      <c r="AC172" t="str">
        <f>J172&amp;K172&amp;L172&amp;M172&amp;N172&amp;O172&amp;P172&amp;Q172&amp;R172&amp;S172&amp;T172&amp;U172&amp;V172&amp;W172&amp;X172&amp;Y172&amp;Z172&amp;AA172&amp;AB172</f>
        <v>{ "id" : 8809505142060, "title" : "엠즈)폴바셋밀크파인트" , "img" : "8809505142060.jpg" , "price" : 13900, "category" : "icecream", "new" : "", "event" : "", "freq" : "", "best" : "" },</v>
      </c>
    </row>
    <row r="173" spans="2:29" x14ac:dyDescent="0.25">
      <c r="B173" t="s">
        <v>0</v>
      </c>
      <c r="C173" t="s">
        <v>2066</v>
      </c>
      <c r="D173" t="s">
        <v>345</v>
      </c>
      <c r="E173" t="s">
        <v>346</v>
      </c>
      <c r="F173" s="1">
        <v>4200</v>
      </c>
      <c r="H173" t="s">
        <v>4</v>
      </c>
      <c r="J173" t="str">
        <f>J172</f>
        <v xml:space="preserve">{ "id" : </v>
      </c>
      <c r="K173" s="4">
        <v>8809505141674</v>
      </c>
      <c r="L173" t="str">
        <f>L172</f>
        <v>, "title" : "</v>
      </c>
      <c r="M173" t="s">
        <v>1096</v>
      </c>
      <c r="N173" t="str">
        <f>N172</f>
        <v>" , "img" : "</v>
      </c>
      <c r="O173" t="s">
        <v>1095</v>
      </c>
      <c r="P173" t="str">
        <f>P172</f>
        <v xml:space="preserve">" , "price" : </v>
      </c>
      <c r="Q173" s="3">
        <v>4000</v>
      </c>
      <c r="R173" t="str">
        <f>R172</f>
        <v>, "category" : "</v>
      </c>
      <c r="S173" t="s">
        <v>2067</v>
      </c>
      <c r="T173" t="str">
        <f>T172</f>
        <v>", "new" : "</v>
      </c>
      <c r="V173" t="str">
        <f>V172</f>
        <v>", "event" : "</v>
      </c>
      <c r="X173" t="str">
        <f>X172</f>
        <v>", "freq" : "</v>
      </c>
      <c r="Z173" t="str">
        <f>Z172</f>
        <v>", "best" : "</v>
      </c>
      <c r="AB173" t="str">
        <f>AB172</f>
        <v>" },</v>
      </c>
      <c r="AC173" t="str">
        <f>J173&amp;K173&amp;L173&amp;M173&amp;N173&amp;O173&amp;P173&amp;Q173&amp;R173&amp;S173&amp;T173&amp;U173&amp;V173&amp;W173&amp;X173&amp;Y173&amp;Z173&amp;AA173&amp;AB173</f>
        <v>{ "id" : 8809505141674, "title" : "엠즈)폴바셋말차미니컵" , "img" : "8809505141674.jpg" , "price" : 4000, "category" : "icecream", "new" : "", "event" : "", "freq" : "", "best" : "" },</v>
      </c>
    </row>
    <row r="174" spans="2:29" x14ac:dyDescent="0.25">
      <c r="B174" t="s">
        <v>0</v>
      </c>
      <c r="C174" t="s">
        <v>2066</v>
      </c>
      <c r="D174" t="s">
        <v>347</v>
      </c>
      <c r="E174" t="s">
        <v>348</v>
      </c>
      <c r="F174" s="1">
        <v>3400</v>
      </c>
      <c r="H174" t="s">
        <v>4</v>
      </c>
      <c r="J174" t="str">
        <f>J173</f>
        <v xml:space="preserve">{ "id" : </v>
      </c>
      <c r="K174" s="4">
        <v>8809505141391</v>
      </c>
      <c r="L174" t="str">
        <f>L173</f>
        <v>, "title" : "</v>
      </c>
      <c r="M174" t="s">
        <v>1102</v>
      </c>
      <c r="N174" t="str">
        <f>N173</f>
        <v>" , "img" : "</v>
      </c>
      <c r="O174" t="s">
        <v>1101</v>
      </c>
      <c r="P174" t="str">
        <f>P173</f>
        <v xml:space="preserve">" , "price" : </v>
      </c>
      <c r="Q174" s="3">
        <v>4000</v>
      </c>
      <c r="R174" t="str">
        <f>R173</f>
        <v>, "category" : "</v>
      </c>
      <c r="S174" t="s">
        <v>2067</v>
      </c>
      <c r="T174" t="str">
        <f>T173</f>
        <v>", "new" : "</v>
      </c>
      <c r="V174" t="str">
        <f>V173</f>
        <v>", "event" : "</v>
      </c>
      <c r="X174" t="str">
        <f>X173</f>
        <v>", "freq" : "</v>
      </c>
      <c r="Z174" t="str">
        <f>Z173</f>
        <v>", "best" : "</v>
      </c>
      <c r="AB174" t="str">
        <f>AB173</f>
        <v>" },</v>
      </c>
      <c r="AC174" t="str">
        <f>J174&amp;K174&amp;L174&amp;M174&amp;N174&amp;O174&amp;P174&amp;Q174&amp;R174&amp;S174&amp;T174&amp;U174&amp;V174&amp;W174&amp;X174&amp;Y174&amp;Z174&amp;AA174&amp;AB174</f>
        <v>{ "id" : 8809505141391, "title" : "엠즈)폴바셋커피미니컵" , "img" : "8809505141391.jpg" , "price" : 4000, "category" : "icecream", "new" : "", "event" : "", "freq" : "", "best" : "" },</v>
      </c>
    </row>
    <row r="175" spans="2:29" x14ac:dyDescent="0.25">
      <c r="B175" t="s">
        <v>0</v>
      </c>
      <c r="C175" t="s">
        <v>2066</v>
      </c>
      <c r="D175" t="s">
        <v>349</v>
      </c>
      <c r="E175" t="s">
        <v>350</v>
      </c>
      <c r="F175" s="1">
        <v>3200</v>
      </c>
      <c r="H175" t="s">
        <v>4</v>
      </c>
      <c r="J175" t="str">
        <f>J174</f>
        <v xml:space="preserve">{ "id" : </v>
      </c>
      <c r="K175" s="4">
        <v>8809505141384</v>
      </c>
      <c r="L175" t="str">
        <f>L174</f>
        <v>, "title" : "</v>
      </c>
      <c r="M175" t="s">
        <v>1104</v>
      </c>
      <c r="N175" t="str">
        <f>N174</f>
        <v>" , "img" : "</v>
      </c>
      <c r="O175" t="s">
        <v>1103</v>
      </c>
      <c r="P175" t="str">
        <f>P174</f>
        <v xml:space="preserve">" , "price" : </v>
      </c>
      <c r="Q175" s="3">
        <v>4000</v>
      </c>
      <c r="R175" t="str">
        <f>R174</f>
        <v>, "category" : "</v>
      </c>
      <c r="S175" t="s">
        <v>2067</v>
      </c>
      <c r="T175" t="str">
        <f>T174</f>
        <v>", "new" : "</v>
      </c>
      <c r="V175" t="str">
        <f>V174</f>
        <v>", "event" : "</v>
      </c>
      <c r="X175" t="str">
        <f>X174</f>
        <v>", "freq" : "</v>
      </c>
      <c r="Z175" t="str">
        <f>Z174</f>
        <v>", "best" : "</v>
      </c>
      <c r="AB175" t="str">
        <f>AB174</f>
        <v>" },</v>
      </c>
      <c r="AC175" t="str">
        <f>J175&amp;K175&amp;L175&amp;M175&amp;N175&amp;O175&amp;P175&amp;Q175&amp;R175&amp;S175&amp;T175&amp;U175&amp;V175&amp;W175&amp;X175&amp;Y175&amp;Z175&amp;AA175&amp;AB175</f>
        <v>{ "id" : 8809505141384, "title" : "엠즈)폴바셋밀크미니컵" , "img" : "8809505141384.jpg" , "price" : 4000, "category" : "icecream", "new" : "", "event" : "", "freq" : "", "best" : "" },</v>
      </c>
    </row>
    <row r="176" spans="2:29" x14ac:dyDescent="0.25">
      <c r="B176" t="s">
        <v>0</v>
      </c>
      <c r="C176" t="s">
        <v>2066</v>
      </c>
      <c r="D176" t="s">
        <v>351</v>
      </c>
      <c r="E176" t="s">
        <v>352</v>
      </c>
      <c r="F176" s="1">
        <v>2000</v>
      </c>
      <c r="G176" t="s">
        <v>75</v>
      </c>
      <c r="H176" t="s">
        <v>4</v>
      </c>
      <c r="J176" t="str">
        <f>J175</f>
        <v xml:space="preserve">{ "id" : </v>
      </c>
      <c r="K176" s="4">
        <v>8809503680359</v>
      </c>
      <c r="L176" t="str">
        <f>L175</f>
        <v>, "title" : "</v>
      </c>
      <c r="M176" t="s">
        <v>700</v>
      </c>
      <c r="N176" t="str">
        <f>N175</f>
        <v>" , "img" : "</v>
      </c>
      <c r="O176" t="s">
        <v>699</v>
      </c>
      <c r="P176" t="str">
        <f>P175</f>
        <v xml:space="preserve">" , "price" : </v>
      </c>
      <c r="Q176" s="3">
        <v>1800</v>
      </c>
      <c r="R176" t="str">
        <f>R175</f>
        <v>, "category" : "</v>
      </c>
      <c r="S176" t="s">
        <v>2066</v>
      </c>
      <c r="T176" t="str">
        <f>T175</f>
        <v>", "new" : "</v>
      </c>
      <c r="U176" t="s">
        <v>4</v>
      </c>
      <c r="V176" t="str">
        <f>V175</f>
        <v>", "event" : "</v>
      </c>
      <c r="X176" t="str">
        <f>X175</f>
        <v>", "freq" : "</v>
      </c>
      <c r="Z176" t="str">
        <f>Z175</f>
        <v>", "best" : "</v>
      </c>
      <c r="AB176" t="str">
        <f>AB175</f>
        <v>" },</v>
      </c>
      <c r="AC176" t="str">
        <f>J176&amp;K176&amp;L176&amp;M176&amp;N176&amp;O176&amp;P176&amp;Q176&amp;R176&amp;S176&amp;T176&amp;U176&amp;V176&amp;W176&amp;X176&amp;Y176&amp;Z176&amp;AA176&amp;AB176</f>
        <v>{ "id" : 8809503680359, "title" : "HEYROO황치즈러스크" , "img" : "8809503680359.jpg" , "price" : 1800, "category" : "snack", "new" : "New", "event" : "", "freq" : "", "best" : "" },</v>
      </c>
    </row>
    <row r="177" spans="2:29" x14ac:dyDescent="0.25">
      <c r="B177" t="s">
        <v>0</v>
      </c>
      <c r="C177" t="s">
        <v>2066</v>
      </c>
      <c r="D177" t="s">
        <v>353</v>
      </c>
      <c r="E177" t="s">
        <v>354</v>
      </c>
      <c r="F177" s="1">
        <v>1800</v>
      </c>
      <c r="G177" t="s">
        <v>75</v>
      </c>
      <c r="H177" t="s">
        <v>4</v>
      </c>
      <c r="J177" t="str">
        <f>J176</f>
        <v xml:space="preserve">{ "id" : </v>
      </c>
      <c r="K177" s="4">
        <v>8809495143467</v>
      </c>
      <c r="L177" t="str">
        <f>L176</f>
        <v>, "title" : "</v>
      </c>
      <c r="M177" t="s">
        <v>54</v>
      </c>
      <c r="N177" t="str">
        <f>N176</f>
        <v>" , "img" : "</v>
      </c>
      <c r="O177" t="s">
        <v>53</v>
      </c>
      <c r="P177" t="str">
        <f>P176</f>
        <v xml:space="preserve">" , "price" : </v>
      </c>
      <c r="Q177" s="3">
        <v>3800</v>
      </c>
      <c r="R177" t="str">
        <f>R176</f>
        <v>, "category" : "</v>
      </c>
      <c r="S177" t="s">
        <v>2066</v>
      </c>
      <c r="T177" t="str">
        <f>T176</f>
        <v>", "new" : "</v>
      </c>
      <c r="U177" t="s">
        <v>4</v>
      </c>
      <c r="V177" t="str">
        <f>V176</f>
        <v>", "event" : "</v>
      </c>
      <c r="X177" t="str">
        <f>X176</f>
        <v>", "freq" : "</v>
      </c>
      <c r="Z177" t="str">
        <f>Z176</f>
        <v>", "best" : "</v>
      </c>
      <c r="AB177" t="str">
        <f>AB176</f>
        <v>" },</v>
      </c>
      <c r="AC177" t="str">
        <f>J177&amp;K177&amp;L177&amp;M177&amp;N177&amp;O177&amp;P177&amp;Q177&amp;R177&amp;S177&amp;T177&amp;U177&amp;V177&amp;W177&amp;X177&amp;Y177&amp;Z177&amp;AA177&amp;AB177</f>
        <v>{ "id" : 8809495143467, "title" : "피오레)약과오믈렛" , "img" : "8809495143467.jpg" , "price" : 3800, "category" : "snack", "new" : "New", "event" : "", "freq" : "", "best" : "" },</v>
      </c>
    </row>
    <row r="178" spans="2:29" x14ac:dyDescent="0.25">
      <c r="B178" t="s">
        <v>0</v>
      </c>
      <c r="C178" t="s">
        <v>2066</v>
      </c>
      <c r="D178" t="s">
        <v>355</v>
      </c>
      <c r="E178" t="s">
        <v>356</v>
      </c>
      <c r="F178" s="1">
        <v>5400</v>
      </c>
      <c r="G178" t="s">
        <v>75</v>
      </c>
      <c r="H178" t="s">
        <v>4</v>
      </c>
      <c r="J178" t="str">
        <f>J177</f>
        <v xml:space="preserve">{ "id" : </v>
      </c>
      <c r="K178" s="4">
        <v>8809495143450</v>
      </c>
      <c r="L178" t="str">
        <f>L177</f>
        <v>, "title" : "</v>
      </c>
      <c r="M178" t="s">
        <v>97</v>
      </c>
      <c r="N178" t="str">
        <f>N177</f>
        <v>" , "img" : "</v>
      </c>
      <c r="O178" t="s">
        <v>96</v>
      </c>
      <c r="P178" t="str">
        <f>P177</f>
        <v xml:space="preserve">" , "price" : </v>
      </c>
      <c r="Q178" s="3">
        <v>3900</v>
      </c>
      <c r="R178" t="str">
        <f>R177</f>
        <v>, "category" : "</v>
      </c>
      <c r="S178" t="s">
        <v>2066</v>
      </c>
      <c r="T178" t="str">
        <f>T177</f>
        <v>", "new" : "</v>
      </c>
      <c r="U178" t="s">
        <v>4</v>
      </c>
      <c r="V178" t="str">
        <f>V177</f>
        <v>", "event" : "</v>
      </c>
      <c r="X178" t="str">
        <f>X177</f>
        <v>", "freq" : "</v>
      </c>
      <c r="Z178" t="str">
        <f>Z177</f>
        <v>", "best" : "</v>
      </c>
      <c r="AB178" t="str">
        <f>AB177</f>
        <v>" },</v>
      </c>
      <c r="AC178" t="str">
        <f>J178&amp;K178&amp;L178&amp;M178&amp;N178&amp;O178&amp;P178&amp;Q178&amp;R178&amp;S178&amp;T178&amp;U178&amp;V178&amp;W178&amp;X178&amp;Y178&amp;Z178&amp;AA178&amp;AB178</f>
        <v>{ "id" : 8809495143450, "title" : "피오레)딸기레어치즈케익" , "img" : "8809495143450.jpg" , "price" : 3900, "category" : "snack", "new" : "New", "event" : "", "freq" : "", "best" : "" },</v>
      </c>
    </row>
    <row r="179" spans="2:29" x14ac:dyDescent="0.25">
      <c r="B179" t="s">
        <v>0</v>
      </c>
      <c r="C179" t="s">
        <v>2066</v>
      </c>
      <c r="D179" t="s">
        <v>357</v>
      </c>
      <c r="E179" t="s">
        <v>358</v>
      </c>
      <c r="F179" s="1">
        <v>1700</v>
      </c>
      <c r="H179" t="s">
        <v>4</v>
      </c>
      <c r="J179" t="str">
        <f>J178</f>
        <v xml:space="preserve">{ "id" : </v>
      </c>
      <c r="K179" s="4">
        <v>8809495143429</v>
      </c>
      <c r="L179" t="str">
        <f>L178</f>
        <v>, "title" : "</v>
      </c>
      <c r="M179" t="s">
        <v>217</v>
      </c>
      <c r="N179" t="str">
        <f>N178</f>
        <v>" , "img" : "</v>
      </c>
      <c r="O179" t="s">
        <v>216</v>
      </c>
      <c r="P179" t="str">
        <f>P178</f>
        <v xml:space="preserve">" , "price" : </v>
      </c>
      <c r="Q179" s="3">
        <v>3600</v>
      </c>
      <c r="R179" t="str">
        <f>R178</f>
        <v>, "category" : "</v>
      </c>
      <c r="S179" t="s">
        <v>2066</v>
      </c>
      <c r="T179" t="str">
        <f>T178</f>
        <v>", "new" : "</v>
      </c>
      <c r="U179" t="s">
        <v>4</v>
      </c>
      <c r="V179" t="str">
        <f>V178</f>
        <v>", "event" : "</v>
      </c>
      <c r="X179" t="str">
        <f>X178</f>
        <v>", "freq" : "</v>
      </c>
      <c r="Z179" t="str">
        <f>Z178</f>
        <v>", "best" : "</v>
      </c>
      <c r="AB179" t="str">
        <f>AB178</f>
        <v>" },</v>
      </c>
      <c r="AC179" t="str">
        <f>J179&amp;K179&amp;L179&amp;M179&amp;N179&amp;O179&amp;P179&amp;Q179&amp;R179&amp;S179&amp;T179&amp;U179&amp;V179&amp;W179&amp;X179&amp;Y179&amp;Z179&amp;AA179&amp;AB179</f>
        <v>{ "id" : 8809495143429, "title" : "피오레)생크림오믈렛" , "img" : "8809495143429.jpg" , "price" : 3600, "category" : "snack", "new" : "New", "event" : "", "freq" : "", "best" : "" },</v>
      </c>
    </row>
    <row r="180" spans="2:29" x14ac:dyDescent="0.25">
      <c r="B180" t="s">
        <v>0</v>
      </c>
      <c r="C180" t="s">
        <v>2066</v>
      </c>
      <c r="D180" t="s">
        <v>359</v>
      </c>
      <c r="E180" t="s">
        <v>360</v>
      </c>
      <c r="F180">
        <v>500</v>
      </c>
      <c r="H180" t="s">
        <v>4</v>
      </c>
      <c r="J180" t="str">
        <f>J179</f>
        <v xml:space="preserve">{ "id" : </v>
      </c>
      <c r="K180" s="4">
        <v>8809495143344</v>
      </c>
      <c r="L180" t="str">
        <f>L179</f>
        <v>, "title" : "</v>
      </c>
      <c r="M180" t="s">
        <v>518</v>
      </c>
      <c r="N180" t="str">
        <f>N179</f>
        <v>" , "img" : "</v>
      </c>
      <c r="O180" t="s">
        <v>517</v>
      </c>
      <c r="P180" t="str">
        <f>P179</f>
        <v xml:space="preserve">" , "price" : </v>
      </c>
      <c r="Q180" s="3">
        <v>3900</v>
      </c>
      <c r="R180" t="str">
        <f>R179</f>
        <v>, "category" : "</v>
      </c>
      <c r="S180" t="s">
        <v>2066</v>
      </c>
      <c r="T180" t="str">
        <f>T179</f>
        <v>", "new" : "</v>
      </c>
      <c r="U180" t="s">
        <v>4</v>
      </c>
      <c r="V180" t="str">
        <f>V179</f>
        <v>", "event" : "</v>
      </c>
      <c r="X180" t="str">
        <f>X179</f>
        <v>", "freq" : "</v>
      </c>
      <c r="Z180" t="str">
        <f>Z179</f>
        <v>", "best" : "</v>
      </c>
      <c r="AB180" t="str">
        <f>AB179</f>
        <v>" },</v>
      </c>
      <c r="AC180" t="str">
        <f>J180&amp;K180&amp;L180&amp;M180&amp;N180&amp;O180&amp;P180&amp;Q180&amp;R180&amp;S180&amp;T180&amp;U180&amp;V180&amp;W180&amp;X180&amp;Y180&amp;Z180&amp;AA180&amp;AB180</f>
        <v>{ "id" : 8809495143344, "title" : "피오레)티라미수컵케이크" , "img" : "8809495143344.jpg" , "price" : 3900, "category" : "snack", "new" : "New", "event" : "", "freq" : "", "best" : "" },</v>
      </c>
    </row>
    <row r="181" spans="2:29" x14ac:dyDescent="0.25">
      <c r="B181" t="s">
        <v>0</v>
      </c>
      <c r="C181" t="s">
        <v>2066</v>
      </c>
      <c r="D181" t="s">
        <v>361</v>
      </c>
      <c r="E181" t="s">
        <v>362</v>
      </c>
      <c r="F181" s="1">
        <v>4500</v>
      </c>
      <c r="H181" t="s">
        <v>4</v>
      </c>
      <c r="J181" t="str">
        <f>J180</f>
        <v xml:space="preserve">{ "id" : </v>
      </c>
      <c r="K181" s="4">
        <v>8809495143337</v>
      </c>
      <c r="L181" t="str">
        <f>L180</f>
        <v>, "title" : "</v>
      </c>
      <c r="M181" t="s">
        <v>544</v>
      </c>
      <c r="N181" t="str">
        <f>N180</f>
        <v>" , "img" : "</v>
      </c>
      <c r="O181" t="s">
        <v>543</v>
      </c>
      <c r="P181" t="str">
        <f>P180</f>
        <v xml:space="preserve">" , "price" : </v>
      </c>
      <c r="Q181" s="3">
        <v>4200</v>
      </c>
      <c r="R181" t="str">
        <f>R180</f>
        <v>, "category" : "</v>
      </c>
      <c r="S181" t="s">
        <v>2066</v>
      </c>
      <c r="T181" t="str">
        <f>T180</f>
        <v>", "new" : "</v>
      </c>
      <c r="U181" t="s">
        <v>4</v>
      </c>
      <c r="V181" t="str">
        <f>V180</f>
        <v>", "event" : "</v>
      </c>
      <c r="X181" t="str">
        <f>X180</f>
        <v>", "freq" : "</v>
      </c>
      <c r="Z181" t="str">
        <f>Z180</f>
        <v>", "best" : "</v>
      </c>
      <c r="AB181" t="str">
        <f>AB180</f>
        <v>" },</v>
      </c>
      <c r="AC181" t="str">
        <f>J181&amp;K181&amp;L181&amp;M181&amp;N181&amp;O181&amp;P181&amp;Q181&amp;R181&amp;S181&amp;T181&amp;U181&amp;V181&amp;W181&amp;X181&amp;Y181&amp;Z181&amp;AA181&amp;AB181</f>
        <v>{ "id" : 8809495143337, "title" : "피오레)하트초코케이크" , "img" : "8809495143337.jpg" , "price" : 4200, "category" : "snack", "new" : "New", "event" : "", "freq" : "", "best" : "" },</v>
      </c>
    </row>
    <row r="182" spans="2:29" x14ac:dyDescent="0.25">
      <c r="B182" t="s">
        <v>0</v>
      </c>
      <c r="C182" t="s">
        <v>2066</v>
      </c>
      <c r="D182" t="s">
        <v>363</v>
      </c>
      <c r="E182" t="s">
        <v>364</v>
      </c>
      <c r="F182" s="1">
        <v>1500</v>
      </c>
      <c r="H182" t="s">
        <v>4</v>
      </c>
      <c r="J182" t="str">
        <f>J181</f>
        <v xml:space="preserve">{ "id" : </v>
      </c>
      <c r="K182" s="4">
        <v>8809495143320</v>
      </c>
      <c r="L182" t="str">
        <f>L181</f>
        <v>, "title" : "</v>
      </c>
      <c r="M182" t="s">
        <v>546</v>
      </c>
      <c r="N182" t="str">
        <f>N181</f>
        <v>" , "img" : "</v>
      </c>
      <c r="O182" t="s">
        <v>545</v>
      </c>
      <c r="P182" t="str">
        <f>P181</f>
        <v xml:space="preserve">" , "price" : </v>
      </c>
      <c r="Q182" s="3">
        <v>3800</v>
      </c>
      <c r="R182" t="str">
        <f>R181</f>
        <v>, "category" : "</v>
      </c>
      <c r="S182" t="s">
        <v>2066</v>
      </c>
      <c r="T182" t="str">
        <f>T181</f>
        <v>", "new" : "</v>
      </c>
      <c r="U182" t="s">
        <v>4</v>
      </c>
      <c r="V182" t="str">
        <f>V181</f>
        <v>", "event" : "</v>
      </c>
      <c r="X182" t="str">
        <f>X181</f>
        <v>", "freq" : "</v>
      </c>
      <c r="Z182" t="str">
        <f>Z181</f>
        <v>", "best" : "</v>
      </c>
      <c r="AB182" t="str">
        <f>AB181</f>
        <v>" },</v>
      </c>
      <c r="AC182" t="str">
        <f>J182&amp;K182&amp;L182&amp;M182&amp;N182&amp;O182&amp;P182&amp;Q182&amp;R182&amp;S182&amp;T182&amp;U182&amp;V182&amp;W182&amp;X182&amp;Y182&amp;Z182&amp;AA182&amp;AB182</f>
        <v>{ "id" : 8809495143320, "title" : "피오레)후르츠생크림케익" , "img" : "8809495143320.jpg" , "price" : 3800, "category" : "snack", "new" : "New", "event" : "", "freq" : "", "best" : "" },</v>
      </c>
    </row>
    <row r="183" spans="2:29" x14ac:dyDescent="0.25">
      <c r="B183" t="s">
        <v>0</v>
      </c>
      <c r="C183" t="s">
        <v>2066</v>
      </c>
      <c r="D183" t="s">
        <v>365</v>
      </c>
      <c r="E183" t="s">
        <v>366</v>
      </c>
      <c r="F183" s="1">
        <v>3800</v>
      </c>
      <c r="H183" t="s">
        <v>4</v>
      </c>
      <c r="J183" t="str">
        <f>J182</f>
        <v xml:space="preserve">{ "id" : </v>
      </c>
      <c r="K183" s="4">
        <v>8809495143313</v>
      </c>
      <c r="L183" t="str">
        <f>L182</f>
        <v>, "title" : "</v>
      </c>
      <c r="M183" t="s">
        <v>648</v>
      </c>
      <c r="N183" t="str">
        <f>N182</f>
        <v>" , "img" : "</v>
      </c>
      <c r="O183" t="s">
        <v>647</v>
      </c>
      <c r="P183" t="str">
        <f>P182</f>
        <v xml:space="preserve">" , "price" : </v>
      </c>
      <c r="Q183" s="3">
        <v>4500</v>
      </c>
      <c r="R183" t="str">
        <f>R182</f>
        <v>, "category" : "</v>
      </c>
      <c r="S183" t="s">
        <v>2066</v>
      </c>
      <c r="T183" t="str">
        <f>T182</f>
        <v>", "new" : "</v>
      </c>
      <c r="U183" t="s">
        <v>4</v>
      </c>
      <c r="V183" t="str">
        <f>V182</f>
        <v>", "event" : "</v>
      </c>
      <c r="X183" t="str">
        <f>X182</f>
        <v>", "freq" : "</v>
      </c>
      <c r="Z183" t="str">
        <f>Z182</f>
        <v>", "best" : "</v>
      </c>
      <c r="AB183" t="str">
        <f>AB182</f>
        <v>" },</v>
      </c>
      <c r="AC183" t="str">
        <f>J183&amp;K183&amp;L183&amp;M183&amp;N183&amp;O183&amp;P183&amp;Q183&amp;R183&amp;S183&amp;T183&amp;U183&amp;V183&amp;W183&amp;X183&amp;Y183&amp;Z183&amp;AA183&amp;AB183</f>
        <v>{ "id" : 8809495143313, "title" : "피오레)하트스트로베리" , "img" : "8809495143313.jpg" , "price" : 4500, "category" : "snack", "new" : "New", "event" : "", "freq" : "", "best" : "" },</v>
      </c>
    </row>
    <row r="184" spans="2:29" x14ac:dyDescent="0.25">
      <c r="B184" t="s">
        <v>0</v>
      </c>
      <c r="C184" t="s">
        <v>2066</v>
      </c>
      <c r="D184" t="s">
        <v>367</v>
      </c>
      <c r="E184" t="s">
        <v>368</v>
      </c>
      <c r="F184" s="1">
        <v>1400</v>
      </c>
      <c r="G184" t="s">
        <v>75</v>
      </c>
      <c r="H184" t="s">
        <v>4</v>
      </c>
      <c r="J184" t="str">
        <f>J183</f>
        <v xml:space="preserve">{ "id" : </v>
      </c>
      <c r="K184" s="4">
        <v>8809495076703</v>
      </c>
      <c r="L184" t="str">
        <f>L183</f>
        <v>, "title" : "</v>
      </c>
      <c r="M184" t="s">
        <v>1436</v>
      </c>
      <c r="N184" t="str">
        <f>N183</f>
        <v>" , "img" : "</v>
      </c>
      <c r="O184" t="s">
        <v>1435</v>
      </c>
      <c r="P184" t="str">
        <f>P183</f>
        <v xml:space="preserve">" , "price" : </v>
      </c>
      <c r="Q184" s="3">
        <v>3200</v>
      </c>
      <c r="R184" t="str">
        <f>R183</f>
        <v>, "category" : "</v>
      </c>
      <c r="S184" t="s">
        <v>2068</v>
      </c>
      <c r="T184" t="str">
        <f>T183</f>
        <v>", "new" : "</v>
      </c>
      <c r="U184" t="s">
        <v>4</v>
      </c>
      <c r="V184" t="str">
        <f>V183</f>
        <v>", "event" : "</v>
      </c>
      <c r="X184" t="str">
        <f>X183</f>
        <v>", "freq" : "</v>
      </c>
      <c r="Z184" t="str">
        <f>Z183</f>
        <v>", "best" : "</v>
      </c>
      <c r="AB184" t="str">
        <f>AB183</f>
        <v>" },</v>
      </c>
      <c r="AC184" t="str">
        <f>J184&amp;K184&amp;L184&amp;M184&amp;N184&amp;O184&amp;P184&amp;Q184&amp;R184&amp;S184&amp;T184&amp;U184&amp;V184&amp;W184&amp;X184&amp;Y184&amp;Z184&amp;AA184&amp;AB184</f>
        <v>{ "id" : 8809495076703, "title" : "랩노쉬)프로틴딸기P350" , "img" : "8809495076703.jpg" , "price" : 3200, "category" : "beverage", "new" : "New", "event" : "", "freq" : "", "best" : "" },</v>
      </c>
    </row>
    <row r="185" spans="2:29" x14ac:dyDescent="0.25">
      <c r="B185" t="s">
        <v>0</v>
      </c>
      <c r="C185" t="s">
        <v>2066</v>
      </c>
      <c r="D185" t="s">
        <v>369</v>
      </c>
      <c r="E185" t="s">
        <v>370</v>
      </c>
      <c r="F185" s="1">
        <v>1400</v>
      </c>
      <c r="G185" t="s">
        <v>75</v>
      </c>
      <c r="H185" t="s">
        <v>4</v>
      </c>
      <c r="J185" t="str">
        <f>J184</f>
        <v xml:space="preserve">{ "id" : </v>
      </c>
      <c r="K185" s="4">
        <v>8809495075560</v>
      </c>
      <c r="L185" t="str">
        <f>L184</f>
        <v>, "title" : "</v>
      </c>
      <c r="M185" t="s">
        <v>1804</v>
      </c>
      <c r="N185" t="str">
        <f>N184</f>
        <v>" , "img" : "</v>
      </c>
      <c r="O185" t="s">
        <v>1803</v>
      </c>
      <c r="P185" t="str">
        <f>P184</f>
        <v xml:space="preserve">" , "price" : </v>
      </c>
      <c r="Q185" s="3">
        <v>3200</v>
      </c>
      <c r="R185" t="str">
        <f>R184</f>
        <v>, "category" : "</v>
      </c>
      <c r="S185" t="s">
        <v>2068</v>
      </c>
      <c r="T185" t="str">
        <f>T184</f>
        <v>", "new" : "</v>
      </c>
      <c r="V185" t="str">
        <f>V184</f>
        <v>", "event" : "</v>
      </c>
      <c r="X185" t="str">
        <f>X184</f>
        <v>", "freq" : "</v>
      </c>
      <c r="Z185" t="str">
        <f>Z184</f>
        <v>", "best" : "</v>
      </c>
      <c r="AB185" t="str">
        <f>AB184</f>
        <v>" },</v>
      </c>
      <c r="AC185" t="str">
        <f>J185&amp;K185&amp;L185&amp;M185&amp;N185&amp;O185&amp;P185&amp;Q185&amp;R185&amp;S185&amp;T185&amp;U185&amp;V185&amp;W185&amp;X185&amp;Y185&amp;Z185&amp;AA185&amp;AB185</f>
        <v>{ "id" : 8809495075560, "title" : "랩노쉬)프로틴바나나P350" , "img" : "8809495075560.jpg" , "price" : 3200, "category" : "beverage", "new" : "", "event" : "", "freq" : "", "best" : "" },</v>
      </c>
    </row>
    <row r="186" spans="2:29" x14ac:dyDescent="0.25">
      <c r="B186" t="s">
        <v>0</v>
      </c>
      <c r="C186" t="s">
        <v>2066</v>
      </c>
      <c r="D186" t="s">
        <v>371</v>
      </c>
      <c r="E186" t="s">
        <v>372</v>
      </c>
      <c r="F186">
        <v>500</v>
      </c>
      <c r="H186" t="s">
        <v>4</v>
      </c>
      <c r="J186" t="str">
        <f>J185</f>
        <v xml:space="preserve">{ "id" : </v>
      </c>
      <c r="K186" s="4">
        <v>8809495075553</v>
      </c>
      <c r="L186" t="str">
        <f>L185</f>
        <v>, "title" : "</v>
      </c>
      <c r="M186" t="s">
        <v>1806</v>
      </c>
      <c r="N186" t="str">
        <f>N185</f>
        <v>" , "img" : "</v>
      </c>
      <c r="O186" t="s">
        <v>1805</v>
      </c>
      <c r="P186" t="str">
        <f>P185</f>
        <v xml:space="preserve">" , "price" : </v>
      </c>
      <c r="Q186" s="3">
        <v>3200</v>
      </c>
      <c r="R186" t="str">
        <f>R185</f>
        <v>, "category" : "</v>
      </c>
      <c r="S186" t="s">
        <v>2068</v>
      </c>
      <c r="T186" t="str">
        <f>T185</f>
        <v>", "new" : "</v>
      </c>
      <c r="V186" t="str">
        <f>V185</f>
        <v>", "event" : "</v>
      </c>
      <c r="X186" t="str">
        <f>X185</f>
        <v>", "freq" : "</v>
      </c>
      <c r="Z186" t="str">
        <f>Z185</f>
        <v>", "best" : "</v>
      </c>
      <c r="AB186" t="str">
        <f>AB185</f>
        <v>" },</v>
      </c>
      <c r="AC186" t="str">
        <f>J186&amp;K186&amp;L186&amp;M186&amp;N186&amp;O186&amp;P186&amp;Q186&amp;R186&amp;S186&amp;T186&amp;U186&amp;V186&amp;W186&amp;X186&amp;Y186&amp;Z186&amp;AA186&amp;AB186</f>
        <v>{ "id" : 8809495075553, "title" : "랩노쉬)프로틴카카오P350" , "img" : "8809495075553.jpg" , "price" : 3200, "category" : "beverage", "new" : "", "event" : "", "freq" : "", "best" : "" },</v>
      </c>
    </row>
    <row r="187" spans="2:29" x14ac:dyDescent="0.25">
      <c r="B187" t="s">
        <v>0</v>
      </c>
      <c r="C187" t="s">
        <v>2066</v>
      </c>
      <c r="D187" t="s">
        <v>373</v>
      </c>
      <c r="E187" t="s">
        <v>374</v>
      </c>
      <c r="F187" s="1">
        <v>1900</v>
      </c>
      <c r="G187" t="s">
        <v>75</v>
      </c>
      <c r="H187" t="s">
        <v>4</v>
      </c>
      <c r="J187" t="str">
        <f>J186</f>
        <v xml:space="preserve">{ "id" : </v>
      </c>
      <c r="K187" s="4">
        <v>8809495075546</v>
      </c>
      <c r="L187" t="str">
        <f>L186</f>
        <v>, "title" : "</v>
      </c>
      <c r="M187" t="s">
        <v>1808</v>
      </c>
      <c r="N187" t="str">
        <f>N186</f>
        <v>" , "img" : "</v>
      </c>
      <c r="O187" t="s">
        <v>1807</v>
      </c>
      <c r="P187" t="str">
        <f>P186</f>
        <v xml:space="preserve">" , "price" : </v>
      </c>
      <c r="Q187" s="3">
        <v>3200</v>
      </c>
      <c r="R187" t="str">
        <f>R186</f>
        <v>, "category" : "</v>
      </c>
      <c r="S187" t="s">
        <v>2068</v>
      </c>
      <c r="T187" t="str">
        <f>T186</f>
        <v>", "new" : "</v>
      </c>
      <c r="V187" t="str">
        <f>V186</f>
        <v>", "event" : "</v>
      </c>
      <c r="X187" t="str">
        <f>X186</f>
        <v>", "freq" : "</v>
      </c>
      <c r="Z187" t="str">
        <f>Z186</f>
        <v>", "best" : "</v>
      </c>
      <c r="AB187" t="str">
        <f>AB186</f>
        <v>" },</v>
      </c>
      <c r="AC187" t="str">
        <f>J187&amp;K187&amp;L187&amp;M187&amp;N187&amp;O187&amp;P187&amp;Q187&amp;R187&amp;S187&amp;T187&amp;U187&amp;V187&amp;W187&amp;X187&amp;Y187&amp;Z187&amp;AA187&amp;AB187</f>
        <v>{ "id" : 8809495075546, "title" : "랩노쉬)프로틴라떼P350" , "img" : "8809495075546.jpg" , "price" : 3200, "category" : "beverage", "new" : "", "event" : "", "freq" : "", "best" : "" },</v>
      </c>
    </row>
    <row r="188" spans="2:29" x14ac:dyDescent="0.25">
      <c r="B188" t="s">
        <v>0</v>
      </c>
      <c r="C188" t="s">
        <v>2066</v>
      </c>
      <c r="D188" t="s">
        <v>375</v>
      </c>
      <c r="E188" t="s">
        <v>376</v>
      </c>
      <c r="F188" s="1">
        <v>1900</v>
      </c>
      <c r="G188" t="s">
        <v>75</v>
      </c>
      <c r="H188" t="s">
        <v>4</v>
      </c>
      <c r="J188" t="str">
        <f>J187</f>
        <v xml:space="preserve">{ "id" : </v>
      </c>
      <c r="K188" s="4">
        <v>8809494070948</v>
      </c>
      <c r="L188" t="str">
        <f>L187</f>
        <v>, "title" : "</v>
      </c>
      <c r="M188" t="s">
        <v>28</v>
      </c>
      <c r="N188" t="str">
        <f>N187</f>
        <v>" , "img" : "</v>
      </c>
      <c r="O188" t="s">
        <v>27</v>
      </c>
      <c r="P188" t="str">
        <f>P187</f>
        <v xml:space="preserve">" , "price" : </v>
      </c>
      <c r="Q188" s="3">
        <v>3600</v>
      </c>
      <c r="R188" t="str">
        <f>R187</f>
        <v>, "category" : "</v>
      </c>
      <c r="S188" t="s">
        <v>2066</v>
      </c>
      <c r="T188" t="str">
        <f>T187</f>
        <v>", "new" : "</v>
      </c>
      <c r="U188" t="s">
        <v>4</v>
      </c>
      <c r="V188" t="str">
        <f>V187</f>
        <v>", "event" : "</v>
      </c>
      <c r="X188" t="str">
        <f>X187</f>
        <v>", "freq" : "</v>
      </c>
      <c r="Z188" t="str">
        <f>Z187</f>
        <v>", "best" : "</v>
      </c>
      <c r="AB188" t="str">
        <f>AB187</f>
        <v>" },</v>
      </c>
      <c r="AC188" t="str">
        <f>J188&amp;K188&amp;L188&amp;M188&amp;N188&amp;O188&amp;P188&amp;Q188&amp;R188&amp;S188&amp;T188&amp;U188&amp;V188&amp;W188&amp;X188&amp;Y188&amp;Z188&amp;AA188&amp;AB188</f>
        <v>{ "id" : 8809494070948, "title" : "코코로)바나나브레드푸딩" , "img" : "8809494070948.jpg" , "price" : 3600, "category" : "snack", "new" : "New", "event" : "", "freq" : "", "best" : "" },</v>
      </c>
    </row>
    <row r="189" spans="2:29" x14ac:dyDescent="0.25">
      <c r="B189" t="s">
        <v>0</v>
      </c>
      <c r="C189" t="s">
        <v>2066</v>
      </c>
      <c r="D189" t="s">
        <v>377</v>
      </c>
      <c r="E189" t="s">
        <v>378</v>
      </c>
      <c r="F189" s="1">
        <v>2000</v>
      </c>
      <c r="H189" t="s">
        <v>4</v>
      </c>
      <c r="J189" t="str">
        <f>J188</f>
        <v xml:space="preserve">{ "id" : </v>
      </c>
      <c r="K189" s="4">
        <v>8809494070924</v>
      </c>
      <c r="L189" t="str">
        <f>L188</f>
        <v>, "title" : "</v>
      </c>
      <c r="M189" t="s">
        <v>30</v>
      </c>
      <c r="N189" t="str">
        <f>N188</f>
        <v>" , "img" : "</v>
      </c>
      <c r="O189" t="s">
        <v>29</v>
      </c>
      <c r="P189" t="str">
        <f>P188</f>
        <v xml:space="preserve">" , "price" : </v>
      </c>
      <c r="Q189" s="3">
        <v>3600</v>
      </c>
      <c r="R189" t="str">
        <f>R188</f>
        <v>, "category" : "</v>
      </c>
      <c r="S189" t="s">
        <v>2066</v>
      </c>
      <c r="T189" t="str">
        <f>T188</f>
        <v>", "new" : "</v>
      </c>
      <c r="U189" t="s">
        <v>4</v>
      </c>
      <c r="V189" t="str">
        <f>V188</f>
        <v>", "event" : "</v>
      </c>
      <c r="X189" t="str">
        <f>X188</f>
        <v>", "freq" : "</v>
      </c>
      <c r="Z189" t="str">
        <f>Z188</f>
        <v>", "best" : "</v>
      </c>
      <c r="AB189" t="str">
        <f>AB188</f>
        <v>" },</v>
      </c>
      <c r="AC189" t="str">
        <f>J189&amp;K189&amp;L189&amp;M189&amp;N189&amp;O189&amp;P189&amp;Q189&amp;R189&amp;S189&amp;T189&amp;U189&amp;V189&amp;W189&amp;X189&amp;Y189&amp;Z189&amp;AA189&amp;AB189</f>
        <v>{ "id" : 8809494070924, "title" : "코코로)초코브레드푸딩" , "img" : "8809494070924.jpg" , "price" : 3600, "category" : "snack", "new" : "New", "event" : "", "freq" : "", "best" : "" },</v>
      </c>
    </row>
    <row r="190" spans="2:29" x14ac:dyDescent="0.25">
      <c r="B190" t="s">
        <v>0</v>
      </c>
      <c r="C190" t="s">
        <v>2066</v>
      </c>
      <c r="D190" t="s">
        <v>379</v>
      </c>
      <c r="E190" t="s">
        <v>380</v>
      </c>
      <c r="F190" s="1">
        <v>2000</v>
      </c>
      <c r="H190" t="s">
        <v>4</v>
      </c>
      <c r="J190" t="str">
        <f>J189</f>
        <v xml:space="preserve">{ "id" : </v>
      </c>
      <c r="K190" s="4">
        <v>8809494070900</v>
      </c>
      <c r="L190" t="str">
        <f>L189</f>
        <v>, "title" : "</v>
      </c>
      <c r="M190" t="s">
        <v>99</v>
      </c>
      <c r="N190" t="str">
        <f>N189</f>
        <v>" , "img" : "</v>
      </c>
      <c r="O190" t="s">
        <v>98</v>
      </c>
      <c r="P190" t="str">
        <f>P189</f>
        <v xml:space="preserve">" , "price" : </v>
      </c>
      <c r="Q190" s="3">
        <v>3300</v>
      </c>
      <c r="R190" t="str">
        <f>R189</f>
        <v>, "category" : "</v>
      </c>
      <c r="S190" t="s">
        <v>2066</v>
      </c>
      <c r="T190" t="str">
        <f>T189</f>
        <v>", "new" : "</v>
      </c>
      <c r="U190" t="s">
        <v>4</v>
      </c>
      <c r="V190" t="str">
        <f>V189</f>
        <v>", "event" : "</v>
      </c>
      <c r="X190" t="str">
        <f>X189</f>
        <v>", "freq" : "</v>
      </c>
      <c r="Z190" t="str">
        <f>Z189</f>
        <v>", "best" : "</v>
      </c>
      <c r="AB190" t="str">
        <f>AB189</f>
        <v>" },</v>
      </c>
      <c r="AC190" t="str">
        <f>J190&amp;K190&amp;L190&amp;M190&amp;N190&amp;O190&amp;P190&amp;Q190&amp;R190&amp;S190&amp;T190&amp;U190&amp;V190&amp;W190&amp;X190&amp;Y190&amp;Z190&amp;AA190&amp;AB190</f>
        <v>{ "id" : 8809494070900, "title" : "고대)더블초코맘모스빵" , "img" : "8809494070900.jpg" , "price" : 3300, "category" : "snack", "new" : "New", "event" : "", "freq" : "", "best" : "" },</v>
      </c>
    </row>
    <row r="191" spans="2:29" x14ac:dyDescent="0.25">
      <c r="B191" t="s">
        <v>0</v>
      </c>
      <c r="C191" t="s">
        <v>2066</v>
      </c>
      <c r="D191" t="s">
        <v>381</v>
      </c>
      <c r="E191" t="s">
        <v>382</v>
      </c>
      <c r="F191" s="1">
        <v>2200</v>
      </c>
      <c r="H191" t="s">
        <v>4</v>
      </c>
      <c r="J191" t="str">
        <f>J190</f>
        <v xml:space="preserve">{ "id" : </v>
      </c>
      <c r="K191" s="4">
        <v>8809494070887</v>
      </c>
      <c r="L191" t="str">
        <f>L190</f>
        <v>, "title" : "</v>
      </c>
      <c r="M191" t="s">
        <v>141</v>
      </c>
      <c r="N191" t="str">
        <f>N190</f>
        <v>" , "img" : "</v>
      </c>
      <c r="O191" t="s">
        <v>140</v>
      </c>
      <c r="P191" t="str">
        <f>P190</f>
        <v xml:space="preserve">" , "price" : </v>
      </c>
      <c r="Q191" s="3">
        <v>3200</v>
      </c>
      <c r="R191" t="str">
        <f>R190</f>
        <v>, "category" : "</v>
      </c>
      <c r="S191" t="s">
        <v>2066</v>
      </c>
      <c r="T191" t="str">
        <f>T190</f>
        <v>", "new" : "</v>
      </c>
      <c r="U191" t="s">
        <v>4</v>
      </c>
      <c r="V191" t="str">
        <f>V190</f>
        <v>", "event" : "</v>
      </c>
      <c r="X191" t="str">
        <f>X190</f>
        <v>", "freq" : "</v>
      </c>
      <c r="Z191" t="str">
        <f>Z190</f>
        <v>", "best" : "</v>
      </c>
      <c r="AB191" t="str">
        <f>AB190</f>
        <v>" },</v>
      </c>
      <c r="AC191" t="str">
        <f>J191&amp;K191&amp;L191&amp;M191&amp;N191&amp;O191&amp;P191&amp;Q191&amp;R191&amp;S191&amp;T191&amp;U191&amp;V191&amp;W191&amp;X191&amp;Y191&amp;Z191&amp;AA191&amp;AB191</f>
        <v>{ "id" : 8809494070887, "title" : "아인츠)앵무새초코퀸아망" , "img" : "8809494070887.png" , "price" : 3200, "category" : "snack", "new" : "New", "event" : "", "freq" : "", "best" : "" },</v>
      </c>
    </row>
    <row r="192" spans="2:29" x14ac:dyDescent="0.25">
      <c r="B192" t="s">
        <v>0</v>
      </c>
      <c r="C192" t="s">
        <v>2066</v>
      </c>
      <c r="D192" t="s">
        <v>383</v>
      </c>
      <c r="E192" t="s">
        <v>384</v>
      </c>
      <c r="F192" s="1">
        <v>3500</v>
      </c>
      <c r="H192" t="s">
        <v>4</v>
      </c>
      <c r="J192" t="str">
        <f>J191</f>
        <v xml:space="preserve">{ "id" : </v>
      </c>
      <c r="K192" s="4">
        <v>8809494070832</v>
      </c>
      <c r="L192" t="str">
        <f>L191</f>
        <v>, "title" : "</v>
      </c>
      <c r="M192" t="s">
        <v>231</v>
      </c>
      <c r="N192" t="str">
        <f>N191</f>
        <v>" , "img" : "</v>
      </c>
      <c r="O192" t="s">
        <v>230</v>
      </c>
      <c r="P192" t="str">
        <f>P191</f>
        <v xml:space="preserve">" , "price" : </v>
      </c>
      <c r="Q192" s="3">
        <v>3200</v>
      </c>
      <c r="R192" t="str">
        <f>R191</f>
        <v>, "category" : "</v>
      </c>
      <c r="S192" t="s">
        <v>2066</v>
      </c>
      <c r="T192" t="str">
        <f>T191</f>
        <v>", "new" : "</v>
      </c>
      <c r="U192" t="s">
        <v>4</v>
      </c>
      <c r="V192" t="str">
        <f>V191</f>
        <v>", "event" : "</v>
      </c>
      <c r="X192" t="str">
        <f>X191</f>
        <v>", "freq" : "</v>
      </c>
      <c r="Z192" t="str">
        <f>Z191</f>
        <v>", "best" : "</v>
      </c>
      <c r="AB192" t="str">
        <f>AB191</f>
        <v>" },</v>
      </c>
      <c r="AC192" t="str">
        <f>J192&amp;K192&amp;L192&amp;M192&amp;N192&amp;O192&amp;P192&amp;Q192&amp;R192&amp;S192&amp;T192&amp;U192&amp;V192&amp;W192&amp;X192&amp;Y192&amp;Z192&amp;AA192&amp;AB192</f>
        <v>{ "id" : 8809494070832, "title" : "고대)크림파이초코베리" , "img" : "8809494070832.jpg" , "price" : 3200, "category" : "snack", "new" : "New", "event" : "", "freq" : "", "best" : "" },</v>
      </c>
    </row>
    <row r="193" spans="2:29" x14ac:dyDescent="0.25">
      <c r="B193" t="s">
        <v>0</v>
      </c>
      <c r="C193" t="s">
        <v>2066</v>
      </c>
      <c r="D193" t="s">
        <v>385</v>
      </c>
      <c r="E193" t="s">
        <v>386</v>
      </c>
      <c r="F193" s="1">
        <v>15000</v>
      </c>
      <c r="H193" t="s">
        <v>4</v>
      </c>
      <c r="J193" t="str">
        <f>J192</f>
        <v xml:space="preserve">{ "id" : </v>
      </c>
      <c r="K193" s="4">
        <v>8809494070757</v>
      </c>
      <c r="L193" t="str">
        <f>L192</f>
        <v>, "title" : "</v>
      </c>
      <c r="M193" t="s">
        <v>452</v>
      </c>
      <c r="N193" t="str">
        <f>N192</f>
        <v>" , "img" : "</v>
      </c>
      <c r="O193" t="s">
        <v>451</v>
      </c>
      <c r="P193" t="str">
        <f>P192</f>
        <v xml:space="preserve">" , "price" : </v>
      </c>
      <c r="Q193" s="3">
        <v>3500</v>
      </c>
      <c r="R193" t="str">
        <f>R192</f>
        <v>, "category" : "</v>
      </c>
      <c r="S193" t="s">
        <v>2066</v>
      </c>
      <c r="T193" t="str">
        <f>T192</f>
        <v>", "new" : "</v>
      </c>
      <c r="U193" t="s">
        <v>4</v>
      </c>
      <c r="V193" t="str">
        <f>V192</f>
        <v>", "event" : "</v>
      </c>
      <c r="X193" t="str">
        <f>X192</f>
        <v>", "freq" : "</v>
      </c>
      <c r="Z193" t="str">
        <f>Z192</f>
        <v>", "best" : "</v>
      </c>
      <c r="AB193" t="str">
        <f>AB192</f>
        <v>" },</v>
      </c>
      <c r="AC193" t="str">
        <f>J193&amp;K193&amp;L193&amp;M193&amp;N193&amp;O193&amp;P193&amp;Q193&amp;R193&amp;S193&amp;T193&amp;U193&amp;V193&amp;W193&amp;X193&amp;Y193&amp;Z193&amp;AA193&amp;AB193</f>
        <v>{ "id" : 8809494070757, "title" : "고대)1905밤잼맘모쑥빵" , "img" : "8809494070757.jpg" , "price" : 3500, "category" : "snack", "new" : "New", "event" : "", "freq" : "", "best" : "" },</v>
      </c>
    </row>
    <row r="194" spans="2:29" x14ac:dyDescent="0.25">
      <c r="B194" t="s">
        <v>0</v>
      </c>
      <c r="C194" t="s">
        <v>2066</v>
      </c>
      <c r="D194" t="s">
        <v>387</v>
      </c>
      <c r="E194" t="s">
        <v>388</v>
      </c>
      <c r="F194" s="1">
        <v>2000</v>
      </c>
      <c r="H194" t="s">
        <v>4</v>
      </c>
      <c r="J194" t="str">
        <f>J193</f>
        <v xml:space="preserve">{ "id" : </v>
      </c>
      <c r="K194" s="4">
        <v>8809494070733</v>
      </c>
      <c r="L194" t="str">
        <f>L193</f>
        <v>, "title" : "</v>
      </c>
      <c r="M194" t="s">
        <v>574</v>
      </c>
      <c r="N194" t="str">
        <f>N193</f>
        <v>" , "img" : "</v>
      </c>
      <c r="O194" t="s">
        <v>573</v>
      </c>
      <c r="P194" t="str">
        <f>P193</f>
        <v xml:space="preserve">" , "price" : </v>
      </c>
      <c r="Q194" s="3">
        <v>3600</v>
      </c>
      <c r="R194" t="str">
        <f>R193</f>
        <v>, "category" : "</v>
      </c>
      <c r="S194" t="s">
        <v>2066</v>
      </c>
      <c r="T194" t="str">
        <f>T193</f>
        <v>", "new" : "</v>
      </c>
      <c r="U194" t="s">
        <v>4</v>
      </c>
      <c r="V194" t="str">
        <f>V193</f>
        <v>", "event" : "</v>
      </c>
      <c r="X194" t="str">
        <f>X193</f>
        <v>", "freq" : "</v>
      </c>
      <c r="Z194" t="str">
        <f>Z193</f>
        <v>", "best" : "</v>
      </c>
      <c r="AB194" t="str">
        <f>AB193</f>
        <v>" },</v>
      </c>
      <c r="AC194" t="str">
        <f>J194&amp;K194&amp;L194&amp;M194&amp;N194&amp;O194&amp;P194&amp;Q194&amp;R194&amp;S194&amp;T194&amp;U194&amp;V194&amp;W194&amp;X194&amp;Y194&amp;Z194&amp;AA194&amp;AB194</f>
        <v>{ "id" : 8809494070733, "title" : "고대)1905듬뿍앙버터" , "img" : "8809494070733.jpg" , "price" : 3600, "category" : "snack", "new" : "New", "event" : "", "freq" : "", "best" : "" },</v>
      </c>
    </row>
    <row r="195" spans="2:29" x14ac:dyDescent="0.25">
      <c r="B195" t="s">
        <v>0</v>
      </c>
      <c r="C195" t="s">
        <v>2066</v>
      </c>
      <c r="D195" t="s">
        <v>389</v>
      </c>
      <c r="E195" t="s">
        <v>390</v>
      </c>
      <c r="F195" s="1">
        <v>3600</v>
      </c>
      <c r="J195" t="str">
        <f>J194</f>
        <v xml:space="preserve">{ "id" : </v>
      </c>
      <c r="K195" s="4">
        <v>8809494070719</v>
      </c>
      <c r="L195" t="str">
        <f>L194</f>
        <v>, "title" : "</v>
      </c>
      <c r="M195" t="s">
        <v>722</v>
      </c>
      <c r="N195" t="str">
        <f>N194</f>
        <v>" , "img" : "</v>
      </c>
      <c r="O195" t="s">
        <v>721</v>
      </c>
      <c r="P195" t="str">
        <f>P194</f>
        <v xml:space="preserve">" , "price" : </v>
      </c>
      <c r="Q195" s="3">
        <v>3300</v>
      </c>
      <c r="R195" t="str">
        <f>R194</f>
        <v>, "category" : "</v>
      </c>
      <c r="S195" t="s">
        <v>2066</v>
      </c>
      <c r="T195" t="str">
        <f>T194</f>
        <v>", "new" : "</v>
      </c>
      <c r="U195" t="s">
        <v>4</v>
      </c>
      <c r="V195" t="str">
        <f>V194</f>
        <v>", "event" : "</v>
      </c>
      <c r="X195" t="str">
        <f>X194</f>
        <v>", "freq" : "</v>
      </c>
      <c r="Z195" t="str">
        <f>Z194</f>
        <v>", "best" : "</v>
      </c>
      <c r="AB195" t="str">
        <f>AB194</f>
        <v>" },</v>
      </c>
      <c r="AC195" t="str">
        <f>J195&amp;K195&amp;L195&amp;M195&amp;N195&amp;O195&amp;P195&amp;Q195&amp;R195&amp;S195&amp;T195&amp;U195&amp;V195&amp;W195&amp;X195&amp;Y195&amp;Z195&amp;AA195&amp;AB195</f>
        <v>{ "id" : 8809494070719, "title" : "고대)1905딸기잼맘모스빵" , "img" : "8809494070719.jpg" , "price" : 3300, "category" : "snack", "new" : "New", "event" : "", "freq" : "", "best" : "" },</v>
      </c>
    </row>
    <row r="196" spans="2:29" x14ac:dyDescent="0.25">
      <c r="B196" t="s">
        <v>0</v>
      </c>
      <c r="C196" t="s">
        <v>2066</v>
      </c>
      <c r="D196" t="s">
        <v>391</v>
      </c>
      <c r="E196" t="s">
        <v>392</v>
      </c>
      <c r="F196" s="1">
        <v>3600</v>
      </c>
      <c r="J196" t="str">
        <f>J195</f>
        <v xml:space="preserve">{ "id" : </v>
      </c>
      <c r="K196" s="4">
        <v>8809490592246</v>
      </c>
      <c r="L196" t="str">
        <f>L195</f>
        <v>, "title" : "</v>
      </c>
      <c r="M196" t="s">
        <v>548</v>
      </c>
      <c r="N196" t="str">
        <f>N195</f>
        <v>" , "img" : "</v>
      </c>
      <c r="O196" t="s">
        <v>547</v>
      </c>
      <c r="P196" t="str">
        <f>P195</f>
        <v xml:space="preserve">" , "price" : </v>
      </c>
      <c r="Q196" s="3">
        <v>1700</v>
      </c>
      <c r="R196" t="str">
        <f>R195</f>
        <v>, "category" : "</v>
      </c>
      <c r="S196" t="s">
        <v>2066</v>
      </c>
      <c r="T196" t="str">
        <f>T195</f>
        <v>", "new" : "</v>
      </c>
      <c r="U196" t="s">
        <v>4</v>
      </c>
      <c r="V196" t="str">
        <f>V195</f>
        <v>", "event" : "</v>
      </c>
      <c r="X196" t="str">
        <f>X195</f>
        <v>", "freq" : "</v>
      </c>
      <c r="Z196" t="str">
        <f>Z195</f>
        <v>", "best" : "</v>
      </c>
      <c r="AB196" t="str">
        <f>AB195</f>
        <v>" },</v>
      </c>
      <c r="AC196" t="str">
        <f>J196&amp;K196&amp;L196&amp;M196&amp;N196&amp;O196&amp;P196&amp;Q196&amp;R196&amp;S196&amp;T196&amp;U196&amp;V196&amp;W196&amp;X196&amp;Y196&amp;Z196&amp;AA196&amp;AB196</f>
        <v>{ "id" : 8809490592246, "title" : "올가)올라파이버바푸룬" , "img" : "8809490592246.jpg" , "price" : 1700, "category" : "snack", "new" : "New", "event" : "", "freq" : "", "best" : "" },</v>
      </c>
    </row>
    <row r="197" spans="2:29" x14ac:dyDescent="0.25">
      <c r="B197" t="s">
        <v>0</v>
      </c>
      <c r="C197" t="s">
        <v>2066</v>
      </c>
      <c r="D197" t="s">
        <v>393</v>
      </c>
      <c r="E197" t="s">
        <v>394</v>
      </c>
      <c r="F197" s="1">
        <v>55000</v>
      </c>
      <c r="H197" t="s">
        <v>4</v>
      </c>
      <c r="J197" t="str">
        <f>J196</f>
        <v xml:space="preserve">{ "id" : </v>
      </c>
      <c r="K197" s="4">
        <v>8809490592024</v>
      </c>
      <c r="L197" t="str">
        <f>L196</f>
        <v>, "title" : "</v>
      </c>
      <c r="M197" t="s">
        <v>724</v>
      </c>
      <c r="N197" t="str">
        <f>N196</f>
        <v>" , "img" : "</v>
      </c>
      <c r="O197" t="s">
        <v>723</v>
      </c>
      <c r="P197" t="str">
        <f>P196</f>
        <v xml:space="preserve">" , "price" : </v>
      </c>
      <c r="Q197" s="3">
        <v>1700</v>
      </c>
      <c r="R197" t="str">
        <f>R196</f>
        <v>, "category" : "</v>
      </c>
      <c r="S197" t="s">
        <v>2066</v>
      </c>
      <c r="T197" t="str">
        <f>T196</f>
        <v>", "new" : "</v>
      </c>
      <c r="U197" t="s">
        <v>4</v>
      </c>
      <c r="V197" t="str">
        <f>V196</f>
        <v>", "event" : "</v>
      </c>
      <c r="X197" t="str">
        <f>X196</f>
        <v>", "freq" : "</v>
      </c>
      <c r="Z197" t="str">
        <f>Z196</f>
        <v>", "best" : "</v>
      </c>
      <c r="AB197" t="str">
        <f>AB196</f>
        <v>" },</v>
      </c>
      <c r="AC197" t="str">
        <f>J197&amp;K197&amp;L197&amp;M197&amp;N197&amp;O197&amp;P197&amp;Q197&amp;R197&amp;S197&amp;T197&amp;U197&amp;V197&amp;W197&amp;X197&amp;Y197&amp;Z197&amp;AA197&amp;AB197</f>
        <v>{ "id" : 8809490592024, "title" : "올가)토트넘비타민젤리" , "img" : "8809490592024.jpg" , "price" : 1700, "category" : "snack", "new" : "New", "event" : "", "freq" : "", "best" : "" },</v>
      </c>
    </row>
    <row r="198" spans="2:29" x14ac:dyDescent="0.25">
      <c r="B198" t="s">
        <v>0</v>
      </c>
      <c r="C198" t="s">
        <v>2066</v>
      </c>
      <c r="D198" t="s">
        <v>395</v>
      </c>
      <c r="E198" t="s">
        <v>396</v>
      </c>
      <c r="F198" s="1">
        <v>1500</v>
      </c>
      <c r="G198" t="s">
        <v>75</v>
      </c>
      <c r="H198" t="s">
        <v>4</v>
      </c>
      <c r="J198" t="str">
        <f>J197</f>
        <v xml:space="preserve">{ "id" : </v>
      </c>
      <c r="K198" s="4">
        <v>8809490592017</v>
      </c>
      <c r="L198" t="str">
        <f>L197</f>
        <v>, "title" : "</v>
      </c>
      <c r="M198" t="s">
        <v>1764</v>
      </c>
      <c r="N198" t="str">
        <f>N197</f>
        <v>" , "img" : "</v>
      </c>
      <c r="O198" t="s">
        <v>1763</v>
      </c>
      <c r="P198" t="str">
        <f>P197</f>
        <v xml:space="preserve">" , "price" : </v>
      </c>
      <c r="Q198" s="3">
        <v>2400</v>
      </c>
      <c r="R198" t="str">
        <f>R197</f>
        <v>, "category" : "</v>
      </c>
      <c r="S198" t="s">
        <v>2068</v>
      </c>
      <c r="T198" t="str">
        <f>T197</f>
        <v>", "new" : "</v>
      </c>
      <c r="V198" t="str">
        <f>V197</f>
        <v>", "event" : "</v>
      </c>
      <c r="X198" t="str">
        <f>X197</f>
        <v>", "freq" : "</v>
      </c>
      <c r="Z198" t="str">
        <f>Z197</f>
        <v>", "best" : "</v>
      </c>
      <c r="AB198" t="str">
        <f>AB197</f>
        <v>" },</v>
      </c>
      <c r="AC198" t="str">
        <f>J198&amp;K198&amp;L198&amp;M198&amp;N198&amp;O198&amp;P198&amp;Q198&amp;R198&amp;S198&amp;T198&amp;U198&amp;V198&amp;W198&amp;X198&amp;Y198&amp;Z198&amp;AA198&amp;AB198</f>
        <v>{ "id" : 8809490592017, "title" : "올가)올라프로틴녹차" , "img" : "8809490592017.jpg" , "price" : 2400, "category" : "beverage", "new" : "", "event" : "", "freq" : "", "best" : "" },</v>
      </c>
    </row>
    <row r="199" spans="2:29" x14ac:dyDescent="0.25">
      <c r="B199" t="s">
        <v>0</v>
      </c>
      <c r="C199" t="s">
        <v>2066</v>
      </c>
      <c r="D199" t="s">
        <v>397</v>
      </c>
      <c r="E199" t="s">
        <v>398</v>
      </c>
      <c r="F199" s="1">
        <v>1200</v>
      </c>
      <c r="H199" t="s">
        <v>4</v>
      </c>
      <c r="J199" t="str">
        <f>J198</f>
        <v xml:space="preserve">{ "id" : </v>
      </c>
      <c r="K199" s="4">
        <v>8809490591706</v>
      </c>
      <c r="L199" t="str">
        <f>L198</f>
        <v>, "title" : "</v>
      </c>
      <c r="M199" t="s">
        <v>1820</v>
      </c>
      <c r="N199" t="str">
        <f>N198</f>
        <v>" , "img" : "</v>
      </c>
      <c r="O199" t="s">
        <v>1819</v>
      </c>
      <c r="P199" t="str">
        <f>P198</f>
        <v xml:space="preserve">" , "price" : </v>
      </c>
      <c r="Q199" s="3">
        <v>2400</v>
      </c>
      <c r="R199" t="str">
        <f>R198</f>
        <v>, "category" : "</v>
      </c>
      <c r="S199" t="s">
        <v>2068</v>
      </c>
      <c r="T199" t="str">
        <f>T198</f>
        <v>", "new" : "</v>
      </c>
      <c r="V199" t="str">
        <f>V198</f>
        <v>", "event" : "</v>
      </c>
      <c r="X199" t="str">
        <f>X198</f>
        <v>", "freq" : "</v>
      </c>
      <c r="Z199" t="str">
        <f>Z198</f>
        <v>", "best" : "</v>
      </c>
      <c r="AB199" t="str">
        <f>AB198</f>
        <v>" },</v>
      </c>
      <c r="AC199" t="str">
        <f>J199&amp;K199&amp;L199&amp;M199&amp;N199&amp;O199&amp;P199&amp;Q199&amp;R199&amp;S199&amp;T199&amp;U199&amp;V199&amp;W199&amp;X199&amp;Y199&amp;Z199&amp;AA199&amp;AB199</f>
        <v>{ "id" : 8809490591706, "title" : "올가)올라프로틴코코아" , "img" : "8809490591706.jpg" , "price" : 2400, "category" : "beverage", "new" : "", "event" : "", "freq" : "", "best" : "" },</v>
      </c>
    </row>
    <row r="200" spans="2:29" x14ac:dyDescent="0.25">
      <c r="B200" t="s">
        <v>0</v>
      </c>
      <c r="C200" t="s">
        <v>2066</v>
      </c>
      <c r="D200" t="s">
        <v>399</v>
      </c>
      <c r="E200" t="s">
        <v>400</v>
      </c>
      <c r="F200" s="1">
        <v>3500</v>
      </c>
      <c r="H200" t="s">
        <v>4</v>
      </c>
      <c r="J200" t="str">
        <f>J199</f>
        <v xml:space="preserve">{ "id" : </v>
      </c>
      <c r="K200" s="4">
        <v>8809490591683</v>
      </c>
      <c r="L200" t="str">
        <f>L199</f>
        <v>, "title" : "</v>
      </c>
      <c r="M200" t="s">
        <v>1822</v>
      </c>
      <c r="N200" t="str">
        <f>N199</f>
        <v>" , "img" : "</v>
      </c>
      <c r="O200" t="s">
        <v>1821</v>
      </c>
      <c r="P200" t="str">
        <f>P199</f>
        <v xml:space="preserve">" , "price" : </v>
      </c>
      <c r="Q200" s="3">
        <v>2400</v>
      </c>
      <c r="R200" t="str">
        <f>R199</f>
        <v>, "category" : "</v>
      </c>
      <c r="S200" t="s">
        <v>2068</v>
      </c>
      <c r="T200" t="str">
        <f>T199</f>
        <v>", "new" : "</v>
      </c>
      <c r="V200" t="str">
        <f>V199</f>
        <v>", "event" : "</v>
      </c>
      <c r="X200" t="str">
        <f>X199</f>
        <v>", "freq" : "</v>
      </c>
      <c r="Z200" t="str">
        <f>Z199</f>
        <v>", "best" : "</v>
      </c>
      <c r="AB200" t="str">
        <f>AB199</f>
        <v>" },</v>
      </c>
      <c r="AC200" t="str">
        <f>J200&amp;K200&amp;L200&amp;M200&amp;N200&amp;O200&amp;P200&amp;Q200&amp;R200&amp;S200&amp;T200&amp;U200&amp;V200&amp;W200&amp;X200&amp;Y200&amp;Z200&amp;AA200&amp;AB200</f>
        <v>{ "id" : 8809490591683, "title" : "올가)올라프로틴오트그레" , "img" : "8809490591683.jpg" , "price" : 2400, "category" : "beverage", "new" : "", "event" : "", "freq" : "", "best" : "" },</v>
      </c>
    </row>
    <row r="201" spans="2:29" x14ac:dyDescent="0.25">
      <c r="B201" t="s">
        <v>0</v>
      </c>
      <c r="C201" t="s">
        <v>2066</v>
      </c>
      <c r="D201" t="s">
        <v>401</v>
      </c>
      <c r="E201" t="s">
        <v>402</v>
      </c>
      <c r="F201">
        <v>800</v>
      </c>
      <c r="H201" t="s">
        <v>4</v>
      </c>
      <c r="J201" t="str">
        <f>J200</f>
        <v xml:space="preserve">{ "id" : </v>
      </c>
      <c r="K201" s="4">
        <v>8809490180658</v>
      </c>
      <c r="L201" t="str">
        <f>L200</f>
        <v>, "title" : "</v>
      </c>
      <c r="M201" t="s">
        <v>916</v>
      </c>
      <c r="N201" t="str">
        <f>N200</f>
        <v>" , "img" : "</v>
      </c>
      <c r="O201" t="s">
        <v>915</v>
      </c>
      <c r="P201" t="str">
        <f>P200</f>
        <v xml:space="preserve">" , "price" : </v>
      </c>
      <c r="Q201" s="3">
        <v>2500</v>
      </c>
      <c r="R201" t="str">
        <f>R200</f>
        <v>, "category" : "</v>
      </c>
      <c r="S201" t="s">
        <v>2067</v>
      </c>
      <c r="T201" t="str">
        <f>T200</f>
        <v>", "new" : "</v>
      </c>
      <c r="U201" t="s">
        <v>4</v>
      </c>
      <c r="V201" t="str">
        <f>V200</f>
        <v>", "event" : "</v>
      </c>
      <c r="W201" t="s">
        <v>75</v>
      </c>
      <c r="X201" t="str">
        <f>X200</f>
        <v>", "freq" : "</v>
      </c>
      <c r="Z201" t="str">
        <f>Z200</f>
        <v>", "best" : "</v>
      </c>
      <c r="AB201" t="str">
        <f>AB200</f>
        <v>" },</v>
      </c>
      <c r="AC201" t="str">
        <f>J201&amp;K201&amp;L201&amp;M201&amp;N201&amp;O201&amp;P201&amp;Q201&amp;R201&amp;S201&amp;T201&amp;U201&amp;V201&amp;W201&amp;X201&amp;Y201&amp;Z201&amp;AA201&amp;AB201</f>
        <v>{ "id" : 8809490180658, "title" : "허쉬)딸기초코바" , "img" : "8809490180658.jpg" , "price" : 2500, "category" : "icecream", "new" : "New", "event" : "2+1", "freq" : "", "best" : "" },</v>
      </c>
    </row>
    <row r="202" spans="2:29" x14ac:dyDescent="0.25">
      <c r="B202" t="s">
        <v>0</v>
      </c>
      <c r="C202" t="s">
        <v>2066</v>
      </c>
      <c r="D202" t="s">
        <v>403</v>
      </c>
      <c r="E202" t="s">
        <v>404</v>
      </c>
      <c r="F202" s="1">
        <v>1500</v>
      </c>
      <c r="H202" t="s">
        <v>4</v>
      </c>
      <c r="J202" t="str">
        <f>J201</f>
        <v xml:space="preserve">{ "id" : </v>
      </c>
      <c r="K202" s="4">
        <v>8809490180412</v>
      </c>
      <c r="L202" t="str">
        <f>L201</f>
        <v>, "title" : "</v>
      </c>
      <c r="M202" t="s">
        <v>1152</v>
      </c>
      <c r="N202" t="str">
        <f>N201</f>
        <v>" , "img" : "</v>
      </c>
      <c r="O202" t="s">
        <v>1151</v>
      </c>
      <c r="P202" t="str">
        <f>P201</f>
        <v xml:space="preserve">" , "price" : </v>
      </c>
      <c r="Q202" s="3">
        <v>2500</v>
      </c>
      <c r="R202" t="str">
        <f>R201</f>
        <v>, "category" : "</v>
      </c>
      <c r="S202" t="s">
        <v>2067</v>
      </c>
      <c r="T202" t="str">
        <f>T201</f>
        <v>", "new" : "</v>
      </c>
      <c r="V202" t="str">
        <f>V201</f>
        <v>", "event" : "</v>
      </c>
      <c r="X202" t="str">
        <f>X201</f>
        <v>", "freq" : "</v>
      </c>
      <c r="Z202" t="str">
        <f>Z201</f>
        <v>", "best" : "</v>
      </c>
      <c r="AB202" t="str">
        <f>AB201</f>
        <v>" },</v>
      </c>
      <c r="AC202" t="str">
        <f>J202&amp;K202&amp;L202&amp;M202&amp;N202&amp;O202&amp;P202&amp;Q202&amp;R202&amp;S202&amp;T202&amp;U202&amp;V202&amp;W202&amp;X202&amp;Y202&amp;Z202&amp;AA202&amp;AB202</f>
        <v>{ "id" : 8809490180412, "title" : "허쉬)초코마시멜로콘" , "img" : "8809490180412.jpg" , "price" : 2500, "category" : "icecream", "new" : "", "event" : "", "freq" : "", "best" : "" },</v>
      </c>
    </row>
    <row r="203" spans="2:29" x14ac:dyDescent="0.25">
      <c r="B203" t="s">
        <v>0</v>
      </c>
      <c r="C203" t="s">
        <v>2066</v>
      </c>
      <c r="D203" t="s">
        <v>405</v>
      </c>
      <c r="E203" t="s">
        <v>406</v>
      </c>
      <c r="F203" s="1">
        <v>3400</v>
      </c>
      <c r="H203" t="s">
        <v>4</v>
      </c>
      <c r="J203" t="str">
        <f>J202</f>
        <v xml:space="preserve">{ "id" : </v>
      </c>
      <c r="K203" s="4">
        <v>8809490180115</v>
      </c>
      <c r="L203" t="str">
        <f>L202</f>
        <v>, "title" : "</v>
      </c>
      <c r="M203" t="s">
        <v>1252</v>
      </c>
      <c r="N203" t="str">
        <f>N202</f>
        <v>" , "img" : "</v>
      </c>
      <c r="O203" t="s">
        <v>1251</v>
      </c>
      <c r="P203" t="str">
        <f>P202</f>
        <v xml:space="preserve">" , "price" : </v>
      </c>
      <c r="Q203" s="3">
        <v>2500</v>
      </c>
      <c r="R203" t="str">
        <f>R202</f>
        <v>, "category" : "</v>
      </c>
      <c r="S203" t="s">
        <v>2067</v>
      </c>
      <c r="T203" t="str">
        <f>T202</f>
        <v>", "new" : "</v>
      </c>
      <c r="V203" t="str">
        <f>V202</f>
        <v>", "event" : "</v>
      </c>
      <c r="X203" t="str">
        <f>X202</f>
        <v>", "freq" : "</v>
      </c>
      <c r="Z203" t="str">
        <f>Z202</f>
        <v>", "best" : "</v>
      </c>
      <c r="AB203" t="str">
        <f>AB202</f>
        <v>" },</v>
      </c>
      <c r="AC203" t="str">
        <f>J203&amp;K203&amp;L203&amp;M203&amp;N203&amp;O203&amp;P203&amp;Q203&amp;R203&amp;S203&amp;T203&amp;U203&amp;V203&amp;W203&amp;X203&amp;Y203&amp;Z203&amp;AA203&amp;AB203</f>
        <v>{ "id" : 8809490180115, "title" : "허쉬)초코앤쿠키콘" , "img" : "8809490180115.jpg" , "price" : 2500, "category" : "icecream", "new" : "", "event" : "", "freq" : "", "best" : "" },</v>
      </c>
    </row>
    <row r="204" spans="2:29" x14ac:dyDescent="0.25">
      <c r="B204" t="s">
        <v>0</v>
      </c>
      <c r="C204" t="s">
        <v>2066</v>
      </c>
      <c r="D204" t="s">
        <v>407</v>
      </c>
      <c r="E204" t="s">
        <v>408</v>
      </c>
      <c r="F204" s="1">
        <v>2000</v>
      </c>
      <c r="H204" t="s">
        <v>4</v>
      </c>
      <c r="J204" t="str">
        <f>J203</f>
        <v xml:space="preserve">{ "id" : </v>
      </c>
      <c r="K204" s="4">
        <v>8809490180108</v>
      </c>
      <c r="L204" t="str">
        <f>L203</f>
        <v>, "title" : "</v>
      </c>
      <c r="M204" t="s">
        <v>1250</v>
      </c>
      <c r="N204" t="str">
        <f>N203</f>
        <v>" , "img" : "</v>
      </c>
      <c r="O204" t="s">
        <v>1249</v>
      </c>
      <c r="P204" t="str">
        <f>P203</f>
        <v xml:space="preserve">" , "price" : </v>
      </c>
      <c r="Q204" s="3">
        <v>2500</v>
      </c>
      <c r="R204" t="str">
        <f>R203</f>
        <v>, "category" : "</v>
      </c>
      <c r="S204" t="s">
        <v>2067</v>
      </c>
      <c r="T204" t="str">
        <f>T203</f>
        <v>", "new" : "</v>
      </c>
      <c r="V204" t="str">
        <f>V203</f>
        <v>", "event" : "</v>
      </c>
      <c r="W204" t="s">
        <v>75</v>
      </c>
      <c r="X204" t="str">
        <f>X203</f>
        <v>", "freq" : "</v>
      </c>
      <c r="Z204" t="str">
        <f>Z203</f>
        <v>", "best" : "</v>
      </c>
      <c r="AB204" t="str">
        <f>AB203</f>
        <v>" },</v>
      </c>
      <c r="AC204" t="str">
        <f>J204&amp;K204&amp;L204&amp;M204&amp;N204&amp;O204&amp;P204&amp;Q204&amp;R204&amp;S204&amp;T204&amp;U204&amp;V204&amp;W204&amp;X204&amp;Y204&amp;Z204&amp;AA204&amp;AB204</f>
        <v>{ "id" : 8809490180108, "title" : "허쉬)초코아이스바" , "img" : "8809490180108.jpg" , "price" : 2500, "category" : "icecream", "new" : "", "event" : "2+1", "freq" : "", "best" : "" },</v>
      </c>
    </row>
    <row r="205" spans="2:29" x14ac:dyDescent="0.25">
      <c r="B205" t="s">
        <v>0</v>
      </c>
      <c r="C205" t="s">
        <v>2066</v>
      </c>
      <c r="D205" t="s">
        <v>409</v>
      </c>
      <c r="E205" t="s">
        <v>410</v>
      </c>
      <c r="F205" s="1">
        <v>2200</v>
      </c>
      <c r="H205" t="s">
        <v>4</v>
      </c>
      <c r="J205" t="str">
        <f>J204</f>
        <v xml:space="preserve">{ "id" : </v>
      </c>
      <c r="K205" s="4">
        <v>8809490180054</v>
      </c>
      <c r="L205" t="str">
        <f>L204</f>
        <v>, "title" : "</v>
      </c>
      <c r="M205" t="s">
        <v>1240</v>
      </c>
      <c r="N205" t="str">
        <f>N204</f>
        <v>" , "img" : "</v>
      </c>
      <c r="O205" t="s">
        <v>1239</v>
      </c>
      <c r="P205" t="str">
        <f>P204</f>
        <v xml:space="preserve">" , "price" : </v>
      </c>
      <c r="Q205" s="3">
        <v>2500</v>
      </c>
      <c r="R205" t="str">
        <f>R204</f>
        <v>, "category" : "</v>
      </c>
      <c r="S205" t="s">
        <v>2067</v>
      </c>
      <c r="T205" t="str">
        <f>T204</f>
        <v>", "new" : "</v>
      </c>
      <c r="V205" t="str">
        <f>V204</f>
        <v>", "event" : "</v>
      </c>
      <c r="W205" t="s">
        <v>75</v>
      </c>
      <c r="X205" t="str">
        <f>X204</f>
        <v>", "freq" : "</v>
      </c>
      <c r="Z205" t="str">
        <f>Z204</f>
        <v>", "best" : "</v>
      </c>
      <c r="AB205" t="str">
        <f>AB204</f>
        <v>" },</v>
      </c>
      <c r="AC205" t="str">
        <f>J205&amp;K205&amp;L205&amp;M205&amp;N205&amp;O205&amp;P205&amp;Q205&amp;R205&amp;S205&amp;T205&amp;U205&amp;V205&amp;W205&amp;X205&amp;Y205&amp;Z205&amp;AA205&amp;AB205</f>
        <v>{ "id" : 8809490180054, "title" : "허쉬)토피넛초코아이스바" , "img" : "8809490180054.jpg" , "price" : 2500, "category" : "icecream", "new" : "", "event" : "2+1", "freq" : "", "best" : "" },</v>
      </c>
    </row>
    <row r="206" spans="2:29" x14ac:dyDescent="0.25">
      <c r="B206" t="s">
        <v>0</v>
      </c>
      <c r="C206" t="s">
        <v>2066</v>
      </c>
      <c r="D206" t="s">
        <v>411</v>
      </c>
      <c r="E206" t="s">
        <v>412</v>
      </c>
      <c r="F206" s="1">
        <v>2400</v>
      </c>
      <c r="G206" t="s">
        <v>75</v>
      </c>
      <c r="H206" t="s">
        <v>4</v>
      </c>
      <c r="J206" t="str">
        <f>J205</f>
        <v xml:space="preserve">{ "id" : </v>
      </c>
      <c r="K206" s="4">
        <v>8809482997608</v>
      </c>
      <c r="L206" t="str">
        <f>L205</f>
        <v>, "title" : "</v>
      </c>
      <c r="M206" t="s">
        <v>143</v>
      </c>
      <c r="N206" t="str">
        <f>N205</f>
        <v>" , "img" : "</v>
      </c>
      <c r="O206" t="s">
        <v>142</v>
      </c>
      <c r="P206" t="str">
        <f>P205</f>
        <v xml:space="preserve">" , "price" : </v>
      </c>
      <c r="Q206" s="3">
        <v>4800</v>
      </c>
      <c r="R206" t="str">
        <f>R205</f>
        <v>, "category" : "</v>
      </c>
      <c r="S206" t="s">
        <v>2066</v>
      </c>
      <c r="T206" t="str">
        <f>T205</f>
        <v>", "new" : "</v>
      </c>
      <c r="U206" t="s">
        <v>4</v>
      </c>
      <c r="V206" t="str">
        <f>V205</f>
        <v>", "event" : "</v>
      </c>
      <c r="X206" t="str">
        <f>X205</f>
        <v>", "freq" : "</v>
      </c>
      <c r="Z206" t="str">
        <f>Z205</f>
        <v>", "best" : "</v>
      </c>
      <c r="AB206" t="str">
        <f>AB205</f>
        <v>" },</v>
      </c>
      <c r="AC206" t="str">
        <f>J206&amp;K206&amp;L206&amp;M206&amp;N206&amp;O206&amp;P206&amp;Q206&amp;R206&amp;S206&amp;T206&amp;U206&amp;V206&amp;W206&amp;X206&amp;Y206&amp;Z206&amp;AA206&amp;AB206</f>
        <v>{ "id" : 8809482997608, "title" : "미스티)별의커비피규어껌" , "img" : "8809482997608.jpg" , "price" : 4800, "category" : "snack", "new" : "New", "event" : "", "freq" : "", "best" : "" },</v>
      </c>
    </row>
    <row r="207" spans="2:29" x14ac:dyDescent="0.25">
      <c r="B207" t="s">
        <v>0</v>
      </c>
      <c r="C207" t="s">
        <v>2066</v>
      </c>
      <c r="D207" t="s">
        <v>413</v>
      </c>
      <c r="E207" t="s">
        <v>414</v>
      </c>
      <c r="F207" s="1">
        <v>1800</v>
      </c>
      <c r="G207" t="s">
        <v>75</v>
      </c>
      <c r="H207" t="s">
        <v>4</v>
      </c>
      <c r="J207" t="str">
        <f>J206</f>
        <v xml:space="preserve">{ "id" : </v>
      </c>
      <c r="K207" s="4">
        <v>8809449920281</v>
      </c>
      <c r="L207" t="str">
        <f>L206</f>
        <v>, "title" : "</v>
      </c>
      <c r="M207" t="s">
        <v>197</v>
      </c>
      <c r="N207" t="str">
        <f>N206</f>
        <v>" , "img" : "</v>
      </c>
      <c r="O207" t="s">
        <v>196</v>
      </c>
      <c r="P207" t="str">
        <f>P206</f>
        <v xml:space="preserve">" , "price" : </v>
      </c>
      <c r="Q207" s="3">
        <v>2200</v>
      </c>
      <c r="R207" t="str">
        <f>R206</f>
        <v>, "category" : "</v>
      </c>
      <c r="S207" t="s">
        <v>2066</v>
      </c>
      <c r="T207" t="str">
        <f>T206</f>
        <v>", "new" : "</v>
      </c>
      <c r="U207" t="s">
        <v>4</v>
      </c>
      <c r="V207" t="str">
        <f>V206</f>
        <v>", "event" : "</v>
      </c>
      <c r="X207" t="str">
        <f>X206</f>
        <v>", "freq" : "</v>
      </c>
      <c r="Z207" t="str">
        <f>Z206</f>
        <v>", "best" : "</v>
      </c>
      <c r="AB207" t="str">
        <f>AB206</f>
        <v>" },</v>
      </c>
      <c r="AC207" t="str">
        <f>J207&amp;K207&amp;L207&amp;M207&amp;N207&amp;O207&amp;P207&amp;Q207&amp;R207&amp;S207&amp;T207&amp;U207&amp;V207&amp;W207&amp;X207&amp;Y207&amp;Z207&amp;AA207&amp;AB207</f>
        <v>{ "id" : 8809449920281, "title" : "선우)달고나다크초콜릿25g" , "img" : "8809449920281.jpg" , "price" : 2200, "category" : "snack", "new" : "New", "event" : "", "freq" : "", "best" : "" },</v>
      </c>
    </row>
    <row r="208" spans="2:29" x14ac:dyDescent="0.25">
      <c r="B208" t="s">
        <v>0</v>
      </c>
      <c r="C208" t="s">
        <v>2066</v>
      </c>
      <c r="D208" t="s">
        <v>415</v>
      </c>
      <c r="E208" t="s">
        <v>416</v>
      </c>
      <c r="F208" s="1">
        <v>2000</v>
      </c>
      <c r="H208" t="s">
        <v>4</v>
      </c>
      <c r="J208" t="str">
        <f>J207</f>
        <v xml:space="preserve">{ "id" : </v>
      </c>
      <c r="K208" s="4">
        <v>8809422044447</v>
      </c>
      <c r="L208" t="str">
        <f>L207</f>
        <v>, "title" : "</v>
      </c>
      <c r="M208" t="s">
        <v>1580</v>
      </c>
      <c r="N208" t="str">
        <f>N207</f>
        <v>" , "img" : "</v>
      </c>
      <c r="O208" t="s">
        <v>1579</v>
      </c>
      <c r="P208" t="str">
        <f>P207</f>
        <v xml:space="preserve">" , "price" : </v>
      </c>
      <c r="Q208" s="3">
        <v>2200</v>
      </c>
      <c r="R208" t="str">
        <f>R207</f>
        <v>, "category" : "</v>
      </c>
      <c r="S208" t="s">
        <v>2068</v>
      </c>
      <c r="T208" t="str">
        <f>T207</f>
        <v>", "new" : "</v>
      </c>
      <c r="U208" t="s">
        <v>4</v>
      </c>
      <c r="V208" t="str">
        <f>V207</f>
        <v>", "event" : "</v>
      </c>
      <c r="W208" t="s">
        <v>242</v>
      </c>
      <c r="X208" t="str">
        <f>X207</f>
        <v>", "freq" : "</v>
      </c>
      <c r="Z208" t="str">
        <f>Z207</f>
        <v>", "best" : "</v>
      </c>
      <c r="AB208" t="str">
        <f>AB207</f>
        <v>" },</v>
      </c>
      <c r="AC208" t="str">
        <f>J208&amp;K208&amp;L208&amp;M208&amp;N208&amp;O208&amp;P208&amp;Q208&amp;R208&amp;S208&amp;T208&amp;U208&amp;V208&amp;W208&amp;X208&amp;Y208&amp;Z208&amp;AA208&amp;AB208</f>
        <v>{ "id" : 8809422044447, "title" : "HK)티로그복숭아홍차P500" , "img" : "8809422044447.jpg" , "price" : 2200, "category" : "beverage", "new" : "New", "event" : "1+1", "freq" : "", "best" : "" },</v>
      </c>
    </row>
    <row r="209" spans="2:29" x14ac:dyDescent="0.25">
      <c r="B209" t="s">
        <v>0</v>
      </c>
      <c r="C209" t="s">
        <v>2066</v>
      </c>
      <c r="D209" t="s">
        <v>417</v>
      </c>
      <c r="E209" t="s">
        <v>418</v>
      </c>
      <c r="F209" s="1">
        <v>2500</v>
      </c>
      <c r="H209" t="s">
        <v>4</v>
      </c>
      <c r="J209" t="str">
        <f>J208</f>
        <v xml:space="preserve">{ "id" : </v>
      </c>
      <c r="K209" s="4">
        <v>8809422044430</v>
      </c>
      <c r="L209" t="str">
        <f>L208</f>
        <v>, "title" : "</v>
      </c>
      <c r="M209" t="s">
        <v>1582</v>
      </c>
      <c r="N209" t="str">
        <f>N208</f>
        <v>" , "img" : "</v>
      </c>
      <c r="O209" t="s">
        <v>1581</v>
      </c>
      <c r="P209" t="str">
        <f>P208</f>
        <v xml:space="preserve">" , "price" : </v>
      </c>
      <c r="Q209" s="3">
        <v>2200</v>
      </c>
      <c r="R209" t="str">
        <f>R208</f>
        <v>, "category" : "</v>
      </c>
      <c r="S209" t="s">
        <v>2068</v>
      </c>
      <c r="T209" t="str">
        <f>T208</f>
        <v>", "new" : "</v>
      </c>
      <c r="U209" t="s">
        <v>4</v>
      </c>
      <c r="V209" t="str">
        <f>V208</f>
        <v>", "event" : "</v>
      </c>
      <c r="W209" t="s">
        <v>242</v>
      </c>
      <c r="X209" t="str">
        <f>X208</f>
        <v>", "freq" : "</v>
      </c>
      <c r="Z209" t="str">
        <f>Z208</f>
        <v>", "best" : "</v>
      </c>
      <c r="AB209" t="str">
        <f>AB208</f>
        <v>" },</v>
      </c>
      <c r="AC209" t="str">
        <f>J209&amp;K209&amp;L209&amp;M209&amp;N209&amp;O209&amp;P209&amp;Q209&amp;R209&amp;S209&amp;T209&amp;U209&amp;V209&amp;W209&amp;X209&amp;Y209&amp;Z209&amp;AA209&amp;AB209</f>
        <v>{ "id" : 8809422044430, "title" : "HK)티로그청귤녹차P500" , "img" : "8809422044430.jpg" , "price" : 2200, "category" : "beverage", "new" : "New", "event" : "1+1", "freq" : "", "best" : "" },</v>
      </c>
    </row>
    <row r="210" spans="2:29" x14ac:dyDescent="0.25">
      <c r="B210" t="s">
        <v>0</v>
      </c>
      <c r="C210" t="s">
        <v>2066</v>
      </c>
      <c r="D210" t="s">
        <v>419</v>
      </c>
      <c r="E210" t="s">
        <v>420</v>
      </c>
      <c r="F210" s="1">
        <v>2200</v>
      </c>
      <c r="H210" t="s">
        <v>4</v>
      </c>
      <c r="J210" t="str">
        <f>J209</f>
        <v xml:space="preserve">{ "id" : </v>
      </c>
      <c r="K210" s="4">
        <v>8809419871896</v>
      </c>
      <c r="L210" t="str">
        <f>L209</f>
        <v>, "title" : "</v>
      </c>
      <c r="M210" t="s">
        <v>874</v>
      </c>
      <c r="N210" t="str">
        <f>N209</f>
        <v>" , "img" : "</v>
      </c>
      <c r="O210" t="s">
        <v>873</v>
      </c>
      <c r="P210" t="str">
        <f>P209</f>
        <v xml:space="preserve">" , "price" : </v>
      </c>
      <c r="Q210" s="3">
        <v>2500</v>
      </c>
      <c r="R210" t="str">
        <f>R209</f>
        <v>, "category" : "</v>
      </c>
      <c r="S210" t="s">
        <v>2067</v>
      </c>
      <c r="T210" t="str">
        <f>T209</f>
        <v>", "new" : "</v>
      </c>
      <c r="U210" t="s">
        <v>4</v>
      </c>
      <c r="V210" t="str">
        <f>V209</f>
        <v>", "event" : "</v>
      </c>
      <c r="W210" t="s">
        <v>75</v>
      </c>
      <c r="X210" t="str">
        <f>X209</f>
        <v>", "freq" : "</v>
      </c>
      <c r="Z210" t="str">
        <f>Z209</f>
        <v>", "best" : "</v>
      </c>
      <c r="AB210" t="str">
        <f>AB209</f>
        <v>" },</v>
      </c>
      <c r="AC210" t="str">
        <f>J210&amp;K210&amp;L210&amp;M210&amp;N210&amp;O210&amp;P210&amp;Q210&amp;R210&amp;S210&amp;T210&amp;U210&amp;V210&amp;W210&amp;X210&amp;Y210&amp;Z210&amp;AA210&amp;AB210</f>
        <v>{ "id" : 8809419871896, "title" : "밥스누)약콩크런치초코바" , "img" : "8809419871896.jpg" , "price" : 2500, "category" : "icecream", "new" : "New", "event" : "2+1", "freq" : "", "best" : "" },</v>
      </c>
    </row>
    <row r="211" spans="2:29" x14ac:dyDescent="0.25">
      <c r="B211" t="s">
        <v>0</v>
      </c>
      <c r="C211" t="s">
        <v>2066</v>
      </c>
      <c r="D211" t="s">
        <v>421</v>
      </c>
      <c r="E211" t="s">
        <v>422</v>
      </c>
      <c r="F211" s="1">
        <v>3400</v>
      </c>
      <c r="H211" t="s">
        <v>4</v>
      </c>
      <c r="J211" t="str">
        <f>J210</f>
        <v xml:space="preserve">{ "id" : </v>
      </c>
      <c r="K211" s="4">
        <v>8809411843747</v>
      </c>
      <c r="L211" t="str">
        <f>L210</f>
        <v>, "title" : "</v>
      </c>
      <c r="M211" t="s">
        <v>101</v>
      </c>
      <c r="N211" t="str">
        <f>N210</f>
        <v>" , "img" : "</v>
      </c>
      <c r="O211" t="s">
        <v>100</v>
      </c>
      <c r="P211" t="str">
        <f>P210</f>
        <v xml:space="preserve">" , "price" : </v>
      </c>
      <c r="Q211" s="3">
        <v>2700</v>
      </c>
      <c r="R211" t="str">
        <f>R210</f>
        <v>, "category" : "</v>
      </c>
      <c r="S211" t="s">
        <v>2066</v>
      </c>
      <c r="T211" t="str">
        <f>T210</f>
        <v>", "new" : "</v>
      </c>
      <c r="U211" t="s">
        <v>4</v>
      </c>
      <c r="V211" t="str">
        <f>V210</f>
        <v>", "event" : "</v>
      </c>
      <c r="X211" t="str">
        <f>X210</f>
        <v>", "freq" : "</v>
      </c>
      <c r="Z211" t="str">
        <f>Z210</f>
        <v>", "best" : "</v>
      </c>
      <c r="AB211" t="str">
        <f>AB210</f>
        <v>" },</v>
      </c>
      <c r="AC211" t="str">
        <f>J211&amp;K211&amp;L211&amp;M211&amp;N211&amp;O211&amp;P211&amp;Q211&amp;R211&amp;S211&amp;T211&amp;U211&amp;V211&amp;W211&amp;X211&amp;Y211&amp;Z211&amp;AA211&amp;AB211</f>
        <v>{ "id" : 8809411843747, "title" : "이웃집)황치즈약과쿠키" , "img" : "8809411843747.jpg" , "price" : 2700, "category" : "snack", "new" : "New", "event" : "", "freq" : "", "best" : "" },</v>
      </c>
    </row>
    <row r="212" spans="2:29" x14ac:dyDescent="0.25">
      <c r="B212" t="s">
        <v>0</v>
      </c>
      <c r="C212" t="s">
        <v>2066</v>
      </c>
      <c r="D212" t="s">
        <v>423</v>
      </c>
      <c r="E212" t="s">
        <v>424</v>
      </c>
      <c r="F212" s="1">
        <v>3000</v>
      </c>
      <c r="H212" t="s">
        <v>4</v>
      </c>
      <c r="J212" t="str">
        <f>J211</f>
        <v xml:space="preserve">{ "id" : </v>
      </c>
      <c r="K212" s="4">
        <v>8809411843679</v>
      </c>
      <c r="L212" t="str">
        <f>L211</f>
        <v>, "title" : "</v>
      </c>
      <c r="M212" t="s">
        <v>250</v>
      </c>
      <c r="N212" t="str">
        <f>N211</f>
        <v>" , "img" : "</v>
      </c>
      <c r="O212" t="s">
        <v>249</v>
      </c>
      <c r="P212" t="str">
        <f>P211</f>
        <v xml:space="preserve">" , "price" : </v>
      </c>
      <c r="Q212" s="3">
        <v>2700</v>
      </c>
      <c r="R212" t="str">
        <f>R211</f>
        <v>, "category" : "</v>
      </c>
      <c r="S212" t="s">
        <v>2066</v>
      </c>
      <c r="T212" t="str">
        <f>T211</f>
        <v>", "new" : "</v>
      </c>
      <c r="U212" t="s">
        <v>4</v>
      </c>
      <c r="V212" t="str">
        <f>V211</f>
        <v>", "event" : "</v>
      </c>
      <c r="X212" t="str">
        <f>X211</f>
        <v>", "freq" : "</v>
      </c>
      <c r="Z212" t="str">
        <f>Z211</f>
        <v>", "best" : "</v>
      </c>
      <c r="AB212" t="str">
        <f>AB211</f>
        <v>" },</v>
      </c>
      <c r="AC212" t="str">
        <f>J212&amp;K212&amp;L212&amp;M212&amp;N212&amp;O212&amp;P212&amp;Q212&amp;R212&amp;S212&amp;T212&amp;U212&amp;V212&amp;W212&amp;X212&amp;Y212&amp;Z212&amp;AA212&amp;AB212</f>
        <v>{ "id" : 8809411843679, "title" : "이웃집)브라우니약과쿠키" , "img" : "8809411843679.jpg" , "price" : 2700, "category" : "snack", "new" : "New", "event" : "", "freq" : "", "best" : "" },</v>
      </c>
    </row>
    <row r="213" spans="2:29" x14ac:dyDescent="0.25">
      <c r="B213" t="s">
        <v>0</v>
      </c>
      <c r="C213" t="s">
        <v>2066</v>
      </c>
      <c r="D213" t="s">
        <v>425</v>
      </c>
      <c r="E213" t="s">
        <v>426</v>
      </c>
      <c r="F213" s="1">
        <v>1900</v>
      </c>
      <c r="H213" t="s">
        <v>4</v>
      </c>
      <c r="J213" t="str">
        <f>J212</f>
        <v xml:space="preserve">{ "id" : </v>
      </c>
      <c r="K213" s="4">
        <v>8809411843556</v>
      </c>
      <c r="L213" t="str">
        <f>L212</f>
        <v>, "title" : "</v>
      </c>
      <c r="M213" t="s">
        <v>476</v>
      </c>
      <c r="N213" t="str">
        <f>N212</f>
        <v>" , "img" : "</v>
      </c>
      <c r="O213" t="s">
        <v>475</v>
      </c>
      <c r="P213" t="str">
        <f>P212</f>
        <v xml:space="preserve">" , "price" : </v>
      </c>
      <c r="Q213" s="3">
        <v>2500</v>
      </c>
      <c r="R213" t="str">
        <f>R212</f>
        <v>, "category" : "</v>
      </c>
      <c r="S213" t="s">
        <v>2066</v>
      </c>
      <c r="T213" t="str">
        <f>T212</f>
        <v>", "new" : "</v>
      </c>
      <c r="U213" t="s">
        <v>4</v>
      </c>
      <c r="V213" t="str">
        <f>V212</f>
        <v>", "event" : "</v>
      </c>
      <c r="X213" t="str">
        <f>X212</f>
        <v>", "freq" : "</v>
      </c>
      <c r="Z213" t="str">
        <f>Z212</f>
        <v>", "best" : "</v>
      </c>
      <c r="AB213" t="str">
        <f>AB212</f>
        <v>" },</v>
      </c>
      <c r="AC213" t="str">
        <f>J213&amp;K213&amp;L213&amp;M213&amp;N213&amp;O213&amp;P213&amp;Q213&amp;R213&amp;S213&amp;T213&amp;U213&amp;V213&amp;W213&amp;X213&amp;Y213&amp;Z213&amp;AA213&amp;AB213</f>
        <v>{ "id" : 8809411843556, "title" : "유로)이웃집약과쿠키" , "img" : "8809411843556.jpg" , "price" : 2500, "category" : "snack", "new" : "New", "event" : "", "freq" : "", "best" : "" },</v>
      </c>
    </row>
    <row r="214" spans="2:29" x14ac:dyDescent="0.25">
      <c r="B214" t="s">
        <v>0</v>
      </c>
      <c r="C214" t="s">
        <v>2066</v>
      </c>
      <c r="D214" t="s">
        <v>427</v>
      </c>
      <c r="E214" t="s">
        <v>428</v>
      </c>
      <c r="F214" s="1">
        <v>1900</v>
      </c>
      <c r="H214" t="s">
        <v>4</v>
      </c>
      <c r="J214" t="str">
        <f>J213</f>
        <v xml:space="preserve">{ "id" : </v>
      </c>
      <c r="K214" s="4">
        <v>8809403538125</v>
      </c>
      <c r="L214" t="str">
        <f>L213</f>
        <v>, "title" : "</v>
      </c>
      <c r="M214" t="s">
        <v>1926</v>
      </c>
      <c r="N214" t="str">
        <f>N213</f>
        <v>" , "img" : "</v>
      </c>
      <c r="O214" t="s">
        <v>1925</v>
      </c>
      <c r="P214" t="str">
        <f>P213</f>
        <v xml:space="preserve">" , "price" : </v>
      </c>
      <c r="Q214" s="3">
        <v>1800</v>
      </c>
      <c r="R214" t="str">
        <f>R213</f>
        <v>, "category" : "</v>
      </c>
      <c r="S214" t="s">
        <v>2068</v>
      </c>
      <c r="T214" t="str">
        <f>T213</f>
        <v>", "new" : "</v>
      </c>
      <c r="V214" t="str">
        <f>V213</f>
        <v>", "event" : "</v>
      </c>
      <c r="W214" t="s">
        <v>242</v>
      </c>
      <c r="X214" t="str">
        <f>X213</f>
        <v>", "freq" : "</v>
      </c>
      <c r="Z214" t="str">
        <f>Z213</f>
        <v>", "best" : "</v>
      </c>
      <c r="AB214" t="str">
        <f>AB213</f>
        <v>" },</v>
      </c>
      <c r="AC214" t="str">
        <f>J214&amp;K214&amp;L214&amp;M214&amp;N214&amp;O214&amp;P214&amp;Q214&amp;R214&amp;S214&amp;T214&amp;U214&amp;V214&amp;W214&amp;X214&amp;Y214&amp;Z214&amp;AA214&amp;AB214</f>
        <v>{ "id" : 8809403538125, "title" : "인테)슈가로로샤인P350" , "img" : "8809403538125.jpg" , "price" : 1800, "category" : "beverage", "new" : "", "event" : "1+1", "freq" : "", "best" : "" },</v>
      </c>
    </row>
    <row r="215" spans="2:29" x14ac:dyDescent="0.25">
      <c r="B215" t="s">
        <v>0</v>
      </c>
      <c r="C215" t="s">
        <v>2066</v>
      </c>
      <c r="D215" t="s">
        <v>429</v>
      </c>
      <c r="E215" t="s">
        <v>430</v>
      </c>
      <c r="F215" s="1">
        <v>3500</v>
      </c>
      <c r="H215" t="s">
        <v>4</v>
      </c>
      <c r="J215" t="str">
        <f>J214</f>
        <v xml:space="preserve">{ "id" : </v>
      </c>
      <c r="K215" s="4">
        <v>8809403536374</v>
      </c>
      <c r="L215" t="str">
        <f>L214</f>
        <v>, "title" : "</v>
      </c>
      <c r="M215" t="s">
        <v>1928</v>
      </c>
      <c r="N215" t="str">
        <f>N214</f>
        <v>" , "img" : "</v>
      </c>
      <c r="O215" t="s">
        <v>1927</v>
      </c>
      <c r="P215" t="str">
        <f>P214</f>
        <v xml:space="preserve">" , "price" : </v>
      </c>
      <c r="Q215" s="3">
        <v>1800</v>
      </c>
      <c r="R215" t="str">
        <f>R214</f>
        <v>, "category" : "</v>
      </c>
      <c r="S215" t="s">
        <v>2068</v>
      </c>
      <c r="T215" t="str">
        <f>T214</f>
        <v>", "new" : "</v>
      </c>
      <c r="V215" t="str">
        <f>V214</f>
        <v>", "event" : "</v>
      </c>
      <c r="W215" t="s">
        <v>242</v>
      </c>
      <c r="X215" t="str">
        <f>X214</f>
        <v>", "freq" : "</v>
      </c>
      <c r="Z215" t="str">
        <f>Z214</f>
        <v>", "best" : "</v>
      </c>
      <c r="AB215" t="str">
        <f>AB214</f>
        <v>" },</v>
      </c>
      <c r="AC215" t="str">
        <f>J215&amp;K215&amp;L215&amp;M215&amp;N215&amp;O215&amp;P215&amp;Q215&amp;R215&amp;S215&amp;T215&amp;U215&amp;V215&amp;W215&amp;X215&amp;Y215&amp;Z215&amp;AA215&amp;AB215</f>
        <v>{ "id" : 8809403536374, "title" : "인테)슈가로로애플P350" , "img" : "8809403536374.jpg" , "price" : 1800, "category" : "beverage", "new" : "", "event" : "1+1", "freq" : "", "best" : "" },</v>
      </c>
    </row>
    <row r="216" spans="2:29" x14ac:dyDescent="0.25">
      <c r="B216" t="s">
        <v>0</v>
      </c>
      <c r="C216" t="s">
        <v>2066</v>
      </c>
      <c r="D216" t="s">
        <v>431</v>
      </c>
      <c r="E216" t="s">
        <v>432</v>
      </c>
      <c r="F216" s="1">
        <v>2000</v>
      </c>
      <c r="H216" t="s">
        <v>4</v>
      </c>
      <c r="J216" t="str">
        <f>J215</f>
        <v xml:space="preserve">{ "id" : </v>
      </c>
      <c r="K216" s="4">
        <v>8809403535728</v>
      </c>
      <c r="L216" t="str">
        <f>L215</f>
        <v>, "title" : "</v>
      </c>
      <c r="M216" t="s">
        <v>462</v>
      </c>
      <c r="N216" t="str">
        <f>N215</f>
        <v>" , "img" : "</v>
      </c>
      <c r="O216" t="s">
        <v>461</v>
      </c>
      <c r="P216" t="str">
        <f>P215</f>
        <v xml:space="preserve">" , "price" : </v>
      </c>
      <c r="Q216" s="3">
        <v>1900</v>
      </c>
      <c r="R216" t="str">
        <f>R215</f>
        <v>, "category" : "</v>
      </c>
      <c r="S216" t="s">
        <v>2066</v>
      </c>
      <c r="T216" t="str">
        <f>T215</f>
        <v>", "new" : "</v>
      </c>
      <c r="U216" t="s">
        <v>4</v>
      </c>
      <c r="V216" t="str">
        <f>V215</f>
        <v>", "event" : "</v>
      </c>
      <c r="X216" t="str">
        <f>X215</f>
        <v>", "freq" : "</v>
      </c>
      <c r="Z216" t="str">
        <f>Z215</f>
        <v>", "best" : "</v>
      </c>
      <c r="AB216" t="str">
        <f>AB215</f>
        <v>" },</v>
      </c>
      <c r="AC216" t="str">
        <f>J216&amp;K216&amp;L216&amp;M216&amp;N216&amp;O216&amp;P216&amp;Q216&amp;R216&amp;S216&amp;T216&amp;U216&amp;V216&amp;W216&amp;X216&amp;Y216&amp;Z216&amp;AA216&amp;AB216</f>
        <v>{ "id" : 8809403535728, "title" : "인테)곤약젤리요구르트" , "img" : "8809403535728.jpg" , "price" : 1900, "category" : "snack", "new" : "New", "event" : "", "freq" : "", "best" : "" },</v>
      </c>
    </row>
    <row r="217" spans="2:29" x14ac:dyDescent="0.25">
      <c r="B217" t="s">
        <v>0</v>
      </c>
      <c r="C217" t="s">
        <v>2066</v>
      </c>
      <c r="D217" t="s">
        <v>433</v>
      </c>
      <c r="E217" t="s">
        <v>434</v>
      </c>
      <c r="F217" s="1">
        <v>3300</v>
      </c>
      <c r="H217" t="s">
        <v>4</v>
      </c>
      <c r="J217" t="str">
        <f>J216</f>
        <v xml:space="preserve">{ "id" : </v>
      </c>
      <c r="K217" s="4">
        <v>8809394879849</v>
      </c>
      <c r="L217" t="str">
        <f>L216</f>
        <v>, "title" : "</v>
      </c>
      <c r="M217" t="s">
        <v>754</v>
      </c>
      <c r="N217" t="str">
        <f>N216</f>
        <v>" , "img" : "</v>
      </c>
      <c r="O217" t="s">
        <v>753</v>
      </c>
      <c r="P217" t="str">
        <f>P216</f>
        <v xml:space="preserve">" , "price" : </v>
      </c>
      <c r="Q217" s="3">
        <v>3000</v>
      </c>
      <c r="R217" t="str">
        <f>R216</f>
        <v>, "category" : "</v>
      </c>
      <c r="S217" t="s">
        <v>2066</v>
      </c>
      <c r="T217" t="str">
        <f>T216</f>
        <v>", "new" : "</v>
      </c>
      <c r="U217" t="s">
        <v>4</v>
      </c>
      <c r="V217" t="str">
        <f>V216</f>
        <v>", "event" : "</v>
      </c>
      <c r="X217" t="str">
        <f>X216</f>
        <v>", "freq" : "</v>
      </c>
      <c r="Z217" t="str">
        <f>Z216</f>
        <v>", "best" : "</v>
      </c>
      <c r="AB217" t="str">
        <f>AB216</f>
        <v>" },</v>
      </c>
      <c r="AC217" t="str">
        <f>J217&amp;K217&amp;L217&amp;M217&amp;N217&amp;O217&amp;P217&amp;Q217&amp;R217&amp;S217&amp;T217&amp;U217&amp;V217&amp;W217&amp;X217&amp;Y217&amp;Z217&amp;AA217&amp;AB217</f>
        <v>{ "id" : 8809394879849, "title" : "몽뜨)디지몬랜덤키링캔디" , "img" : "8809394879849.jpg" , "price" : 3000, "category" : "snack", "new" : "New", "event" : "", "freq" : "", "best" : "" },</v>
      </c>
    </row>
    <row r="218" spans="2:29" x14ac:dyDescent="0.25">
      <c r="B218" t="s">
        <v>0</v>
      </c>
      <c r="C218" t="s">
        <v>2066</v>
      </c>
      <c r="D218" t="s">
        <v>435</v>
      </c>
      <c r="E218" t="s">
        <v>436</v>
      </c>
      <c r="F218" s="1">
        <v>3300</v>
      </c>
      <c r="H218" t="s">
        <v>4</v>
      </c>
      <c r="J218" t="str">
        <f>J217</f>
        <v xml:space="preserve">{ "id" : </v>
      </c>
      <c r="K218" s="4">
        <v>8809388465058</v>
      </c>
      <c r="L218" t="str">
        <f>L217</f>
        <v>, "title" : "</v>
      </c>
      <c r="M218" t="s">
        <v>1666</v>
      </c>
      <c r="N218" t="str">
        <f>N217</f>
        <v>" , "img" : "</v>
      </c>
      <c r="O218" t="s">
        <v>1665</v>
      </c>
      <c r="P218" t="str">
        <f>P217</f>
        <v xml:space="preserve">" , "price" : </v>
      </c>
      <c r="Q218" s="3">
        <v>2700</v>
      </c>
      <c r="R218" t="str">
        <f>R217</f>
        <v>, "category" : "</v>
      </c>
      <c r="S218" t="s">
        <v>2068</v>
      </c>
      <c r="T218" t="str">
        <f>T217</f>
        <v>", "new" : "</v>
      </c>
      <c r="U218" t="s">
        <v>4</v>
      </c>
      <c r="V218" t="str">
        <f>V217</f>
        <v>", "event" : "</v>
      </c>
      <c r="X218" t="str">
        <f>X217</f>
        <v>", "freq" : "</v>
      </c>
      <c r="Z218" t="str">
        <f>Z217</f>
        <v>", "best" : "</v>
      </c>
      <c r="AB218" t="str">
        <f>AB217</f>
        <v>" },</v>
      </c>
      <c r="AC218" t="str">
        <f>J218&amp;K218&amp;L218&amp;M218&amp;N218&amp;O218&amp;P218&amp;Q218&amp;R218&amp;S218&amp;T218&amp;U218&amp;V218&amp;W218&amp;X218&amp;Y218&amp;Z218&amp;AA218&amp;AB218</f>
        <v>{ "id" : 8809388465058, "title" : "이디야)트리플바닐라라떼" , "img" : "8809388465058.jpg" , "price" : 2700, "category" : "beverage", "new" : "New", "event" : "", "freq" : "", "best" : "" },</v>
      </c>
    </row>
    <row r="219" spans="2:29" x14ac:dyDescent="0.25">
      <c r="B219" t="s">
        <v>0</v>
      </c>
      <c r="C219" t="s">
        <v>2066</v>
      </c>
      <c r="D219" t="s">
        <v>437</v>
      </c>
      <c r="E219" t="s">
        <v>438</v>
      </c>
      <c r="F219" s="1">
        <v>3500</v>
      </c>
      <c r="H219" t="s">
        <v>4</v>
      </c>
      <c r="J219" t="str">
        <f>J218</f>
        <v xml:space="preserve">{ "id" : </v>
      </c>
      <c r="K219" s="4">
        <v>8809388465041</v>
      </c>
      <c r="L219" t="str">
        <f>L218</f>
        <v>, "title" : "</v>
      </c>
      <c r="M219" t="s">
        <v>1668</v>
      </c>
      <c r="N219" t="str">
        <f>N218</f>
        <v>" , "img" : "</v>
      </c>
      <c r="O219" t="s">
        <v>1667</v>
      </c>
      <c r="P219" t="str">
        <f>P218</f>
        <v xml:space="preserve">" , "price" : </v>
      </c>
      <c r="Q219" s="3">
        <v>2700</v>
      </c>
      <c r="R219" t="str">
        <f>R218</f>
        <v>, "category" : "</v>
      </c>
      <c r="S219" t="s">
        <v>2068</v>
      </c>
      <c r="T219" t="str">
        <f>T218</f>
        <v>", "new" : "</v>
      </c>
      <c r="U219" t="s">
        <v>4</v>
      </c>
      <c r="V219" t="str">
        <f>V218</f>
        <v>", "event" : "</v>
      </c>
      <c r="X219" t="str">
        <f>X218</f>
        <v>", "freq" : "</v>
      </c>
      <c r="Z219" t="str">
        <f>Z218</f>
        <v>", "best" : "</v>
      </c>
      <c r="AB219" t="str">
        <f>AB218</f>
        <v>" },</v>
      </c>
      <c r="AC219" t="str">
        <f>J219&amp;K219&amp;L219&amp;M219&amp;N219&amp;O219&amp;P219&amp;Q219&amp;R219&amp;S219&amp;T219&amp;U219&amp;V219&amp;W219&amp;X219&amp;Y219&amp;Z219&amp;AA219&amp;AB219</f>
        <v>{ "id" : 8809388465041, "title" : "이디야)트리플스위트아메" , "img" : "8809388465041.jpg" , "price" : 2700, "category" : "beverage", "new" : "New", "event" : "", "freq" : "", "best" : "" },</v>
      </c>
    </row>
    <row r="220" spans="2:29" x14ac:dyDescent="0.25">
      <c r="B220" t="s">
        <v>0</v>
      </c>
      <c r="C220" t="s">
        <v>2066</v>
      </c>
      <c r="D220" t="s">
        <v>439</v>
      </c>
      <c r="E220" t="s">
        <v>440</v>
      </c>
      <c r="F220" s="1">
        <v>2000</v>
      </c>
      <c r="G220" t="s">
        <v>75</v>
      </c>
      <c r="H220" t="s">
        <v>4</v>
      </c>
      <c r="J220" t="str">
        <f>J219</f>
        <v xml:space="preserve">{ "id" : </v>
      </c>
      <c r="K220" s="4">
        <v>8809388465034</v>
      </c>
      <c r="L220" t="str">
        <f>L219</f>
        <v>, "title" : "</v>
      </c>
      <c r="M220" t="s">
        <v>1670</v>
      </c>
      <c r="N220" t="str">
        <f>N219</f>
        <v>" , "img" : "</v>
      </c>
      <c r="O220" t="s">
        <v>1669</v>
      </c>
      <c r="P220" t="str">
        <f>P219</f>
        <v xml:space="preserve">" , "price" : </v>
      </c>
      <c r="Q220" s="3">
        <v>2700</v>
      </c>
      <c r="R220" t="str">
        <f>R219</f>
        <v>, "category" : "</v>
      </c>
      <c r="S220" t="s">
        <v>2068</v>
      </c>
      <c r="T220" t="str">
        <f>T219</f>
        <v>", "new" : "</v>
      </c>
      <c r="U220" t="s">
        <v>4</v>
      </c>
      <c r="V220" t="str">
        <f>V219</f>
        <v>", "event" : "</v>
      </c>
      <c r="X220" t="str">
        <f>X219</f>
        <v>", "freq" : "</v>
      </c>
      <c r="Z220" t="str">
        <f>Z219</f>
        <v>", "best" : "</v>
      </c>
      <c r="AB220" t="str">
        <f>AB219</f>
        <v>" },</v>
      </c>
      <c r="AC220" t="str">
        <f>J220&amp;K220&amp;L220&amp;M220&amp;N220&amp;O220&amp;P220&amp;Q220&amp;R220&amp;S220&amp;T220&amp;U220&amp;V220&amp;W220&amp;X220&amp;Y220&amp;Z220&amp;AA220&amp;AB220</f>
        <v>{ "id" : 8809388465034, "title" : "이디야)트리플아메리카노" , "img" : "8809388465034.jpg" , "price" : 2700, "category" : "beverage", "new" : "New", "event" : "", "freq" : "", "best" : "" },</v>
      </c>
    </row>
    <row r="221" spans="2:29" x14ac:dyDescent="0.25">
      <c r="B221" t="s">
        <v>0</v>
      </c>
      <c r="C221" t="s">
        <v>2066</v>
      </c>
      <c r="D221" t="s">
        <v>441</v>
      </c>
      <c r="E221" t="s">
        <v>442</v>
      </c>
      <c r="F221" s="1">
        <v>2000</v>
      </c>
      <c r="G221" t="s">
        <v>242</v>
      </c>
      <c r="H221" t="s">
        <v>4</v>
      </c>
      <c r="J221" t="str">
        <f>J220</f>
        <v xml:space="preserve">{ "id" : </v>
      </c>
      <c r="K221" s="4">
        <v>8809380344832</v>
      </c>
      <c r="L221" t="str">
        <f>L220</f>
        <v>, "title" : "</v>
      </c>
      <c r="M221" t="s">
        <v>478</v>
      </c>
      <c r="N221" t="str">
        <f>N220</f>
        <v>" , "img" : "</v>
      </c>
      <c r="O221" t="s">
        <v>477</v>
      </c>
      <c r="P221" t="str">
        <f>P220</f>
        <v xml:space="preserve">" , "price" : </v>
      </c>
      <c r="Q221" s="3">
        <v>1800</v>
      </c>
      <c r="R221" t="str">
        <f>R220</f>
        <v>, "category" : "</v>
      </c>
      <c r="S221" t="s">
        <v>2066</v>
      </c>
      <c r="T221" t="str">
        <f>T220</f>
        <v>", "new" : "</v>
      </c>
      <c r="U221" t="s">
        <v>4</v>
      </c>
      <c r="V221" t="str">
        <f>V220</f>
        <v>", "event" : "</v>
      </c>
      <c r="X221" t="str">
        <f>X220</f>
        <v>", "freq" : "</v>
      </c>
      <c r="Z221" t="str">
        <f>Z220</f>
        <v>", "best" : "</v>
      </c>
      <c r="AB221" t="str">
        <f>AB220</f>
        <v>" },</v>
      </c>
      <c r="AC221" t="str">
        <f>J221&amp;K221&amp;L221&amp;M221&amp;N221&amp;O221&amp;P221&amp;Q221&amp;R221&amp;S221&amp;T221&amp;U221&amp;V221&amp;W221&amp;X221&amp;Y221&amp;Z221&amp;AA221&amp;AB221</f>
        <v>{ "id" : 8809380344832, "title" : "어니)포비빅슈가크림빵" , "img" : "8809380344832.jpg" , "price" : 1800, "category" : "snack", "new" : "New", "event" : "", "freq" : "", "best" : "" },</v>
      </c>
    </row>
    <row r="222" spans="2:29" x14ac:dyDescent="0.25">
      <c r="B222" t="s">
        <v>0</v>
      </c>
      <c r="C222" t="s">
        <v>2066</v>
      </c>
      <c r="D222" t="s">
        <v>443</v>
      </c>
      <c r="E222" t="s">
        <v>444</v>
      </c>
      <c r="F222" s="1">
        <v>2000</v>
      </c>
      <c r="H222" t="s">
        <v>4</v>
      </c>
      <c r="J222" t="str">
        <f>J221</f>
        <v xml:space="preserve">{ "id" : </v>
      </c>
      <c r="K222" s="4">
        <v>8809380344825</v>
      </c>
      <c r="L222" t="str">
        <f>L221</f>
        <v>, "title" : "</v>
      </c>
      <c r="M222" t="s">
        <v>480</v>
      </c>
      <c r="N222" t="str">
        <f>N221</f>
        <v>" , "img" : "</v>
      </c>
      <c r="O222" t="s">
        <v>479</v>
      </c>
      <c r="P222" t="str">
        <f>P221</f>
        <v xml:space="preserve">" , "price" : </v>
      </c>
      <c r="Q222" s="3">
        <v>1800</v>
      </c>
      <c r="R222" t="str">
        <f>R221</f>
        <v>, "category" : "</v>
      </c>
      <c r="S222" t="s">
        <v>2066</v>
      </c>
      <c r="T222" t="str">
        <f>T221</f>
        <v>", "new" : "</v>
      </c>
      <c r="U222" t="s">
        <v>4</v>
      </c>
      <c r="V222" t="str">
        <f>V221</f>
        <v>", "event" : "</v>
      </c>
      <c r="X222" t="str">
        <f>X221</f>
        <v>", "freq" : "</v>
      </c>
      <c r="Z222" t="str">
        <f>Z221</f>
        <v>", "best" : "</v>
      </c>
      <c r="AB222" t="str">
        <f>AB221</f>
        <v>" },</v>
      </c>
      <c r="AC222" t="str">
        <f>J222&amp;K222&amp;L222&amp;M222&amp;N222&amp;O222&amp;P222&amp;Q222&amp;R222&amp;S222&amp;T222&amp;U222&amp;V222&amp;W222&amp;X222&amp;Y222&amp;Z222&amp;AA222&amp;AB222</f>
        <v>{ "id" : 8809380344825, "title" : "어니)포비빅단팥행운빵" , "img" : "8809380344825.jpg" , "price" : 1800, "category" : "snack", "new" : "New", "event" : "", "freq" : "", "best" : "" },</v>
      </c>
    </row>
    <row r="223" spans="2:29" x14ac:dyDescent="0.25">
      <c r="B223" t="s">
        <v>0</v>
      </c>
      <c r="C223" t="s">
        <v>2066</v>
      </c>
      <c r="D223" t="s">
        <v>445</v>
      </c>
      <c r="E223" t="s">
        <v>446</v>
      </c>
      <c r="F223" s="1">
        <v>1000</v>
      </c>
      <c r="H223" t="s">
        <v>4</v>
      </c>
      <c r="J223" t="str">
        <f>J222</f>
        <v xml:space="preserve">{ "id" : </v>
      </c>
      <c r="K223" s="4">
        <v>8809380344818</v>
      </c>
      <c r="L223" t="str">
        <f>L222</f>
        <v>, "title" : "</v>
      </c>
      <c r="M223" t="s">
        <v>482</v>
      </c>
      <c r="N223" t="str">
        <f>N222</f>
        <v>" , "img" : "</v>
      </c>
      <c r="O223" t="s">
        <v>481</v>
      </c>
      <c r="P223" t="str">
        <f>P222</f>
        <v xml:space="preserve">" , "price" : </v>
      </c>
      <c r="Q223" s="3">
        <v>1800</v>
      </c>
      <c r="R223" t="str">
        <f>R222</f>
        <v>, "category" : "</v>
      </c>
      <c r="S223" t="s">
        <v>2066</v>
      </c>
      <c r="T223" t="str">
        <f>T222</f>
        <v>", "new" : "</v>
      </c>
      <c r="U223" t="s">
        <v>4</v>
      </c>
      <c r="V223" t="str">
        <f>V222</f>
        <v>", "event" : "</v>
      </c>
      <c r="X223" t="str">
        <f>X222</f>
        <v>", "freq" : "</v>
      </c>
      <c r="Z223" t="str">
        <f>Z222</f>
        <v>", "best" : "</v>
      </c>
      <c r="AB223" t="str">
        <f>AB222</f>
        <v>" },</v>
      </c>
      <c r="AC223" t="str">
        <f>J223&amp;K223&amp;L223&amp;M223&amp;N223&amp;O223&amp;P223&amp;Q223&amp;R223&amp;S223&amp;T223&amp;U223&amp;V223&amp;W223&amp;X223&amp;Y223&amp;Z223&amp;AA223&amp;AB223</f>
        <v>{ "id" : 8809380344818, "title" : "어니)포비빅모카카스텔라" , "img" : "8809380344818.jpg" , "price" : 1800, "category" : "snack", "new" : "New", "event" : "", "freq" : "", "best" : "" },</v>
      </c>
    </row>
    <row r="224" spans="2:29" x14ac:dyDescent="0.25">
      <c r="B224" t="s">
        <v>0</v>
      </c>
      <c r="C224" t="s">
        <v>2066</v>
      </c>
      <c r="D224" t="s">
        <v>447</v>
      </c>
      <c r="E224" t="s">
        <v>448</v>
      </c>
      <c r="F224" s="1">
        <v>2200</v>
      </c>
      <c r="H224" t="s">
        <v>4</v>
      </c>
      <c r="J224" t="str">
        <f>J223</f>
        <v xml:space="preserve">{ "id" : </v>
      </c>
      <c r="K224" s="4">
        <v>8809380344641</v>
      </c>
      <c r="L224" t="str">
        <f>L223</f>
        <v>, "title" : "</v>
      </c>
      <c r="M224" t="s">
        <v>404</v>
      </c>
      <c r="N224" t="str">
        <f>N223</f>
        <v>" , "img" : "</v>
      </c>
      <c r="O224" t="s">
        <v>403</v>
      </c>
      <c r="P224" t="str">
        <f>P223</f>
        <v xml:space="preserve">" , "price" : </v>
      </c>
      <c r="Q224" s="3">
        <v>1500</v>
      </c>
      <c r="R224" t="str">
        <f>R223</f>
        <v>, "category" : "</v>
      </c>
      <c r="S224" t="s">
        <v>2066</v>
      </c>
      <c r="T224" t="str">
        <f>T223</f>
        <v>", "new" : "</v>
      </c>
      <c r="U224" t="s">
        <v>4</v>
      </c>
      <c r="V224" t="str">
        <f>V223</f>
        <v>", "event" : "</v>
      </c>
      <c r="X224" t="str">
        <f>X223</f>
        <v>", "freq" : "</v>
      </c>
      <c r="Z224" t="str">
        <f>Z223</f>
        <v>", "best" : "</v>
      </c>
      <c r="AB224" t="str">
        <f>AB223</f>
        <v>" },</v>
      </c>
      <c r="AC224" t="str">
        <f>J224&amp;K224&amp;L224&amp;M224&amp;N224&amp;O224&amp;P224&amp;Q224&amp;R224&amp;S224&amp;T224&amp;U224&amp;V224&amp;W224&amp;X224&amp;Y224&amp;Z224&amp;AA224&amp;AB224</f>
        <v>{ "id" : 8809380344641, "title" : "어니)짱구망고팡젤리" , "img" : "8809380344641.jpg" , "price" : 1500, "category" : "snack", "new" : "New", "event" : "", "freq" : "", "best" : "" },</v>
      </c>
    </row>
    <row r="225" spans="2:29" x14ac:dyDescent="0.25">
      <c r="B225" t="s">
        <v>0</v>
      </c>
      <c r="C225" t="s">
        <v>2066</v>
      </c>
      <c r="D225" t="s">
        <v>449</v>
      </c>
      <c r="E225" t="s">
        <v>450</v>
      </c>
      <c r="F225" s="1">
        <v>3400</v>
      </c>
      <c r="H225" t="s">
        <v>4</v>
      </c>
      <c r="J225" t="str">
        <f>J224</f>
        <v xml:space="preserve">{ "id" : </v>
      </c>
      <c r="K225" s="4">
        <v>8809380344399</v>
      </c>
      <c r="L225" t="str">
        <f>L224</f>
        <v>, "title" : "</v>
      </c>
      <c r="M225" t="s">
        <v>606</v>
      </c>
      <c r="N225" t="str">
        <f>N224</f>
        <v>" , "img" : "</v>
      </c>
      <c r="O225" t="s">
        <v>605</v>
      </c>
      <c r="P225" t="str">
        <f>P224</f>
        <v xml:space="preserve">" , "price" : </v>
      </c>
      <c r="Q225" s="3">
        <v>1700</v>
      </c>
      <c r="R225" t="str">
        <f>R224</f>
        <v>, "category" : "</v>
      </c>
      <c r="S225" t="s">
        <v>2066</v>
      </c>
      <c r="T225" t="str">
        <f>T224</f>
        <v>", "new" : "</v>
      </c>
      <c r="U225" t="s">
        <v>4</v>
      </c>
      <c r="V225" t="str">
        <f>V224</f>
        <v>", "event" : "</v>
      </c>
      <c r="X225" t="str">
        <f>X224</f>
        <v>", "freq" : "</v>
      </c>
      <c r="Z225" t="str">
        <f>Z224</f>
        <v>", "best" : "</v>
      </c>
      <c r="AB225" t="str">
        <f>AB224</f>
        <v>" },</v>
      </c>
      <c r="AC225" t="str">
        <f>J225&amp;K225&amp;L225&amp;M225&amp;N225&amp;O225&amp;P225&amp;Q225&amp;R225&amp;S225&amp;T225&amp;U225&amp;V225&amp;W225&amp;X225&amp;Y225&amp;Z225&amp;AA225&amp;AB225</f>
        <v>{ "id" : 8809380344399, "title" : "어니)루피로제떡볶이스낵" , "img" : "8809380344399.jpg" , "price" : 1700, "category" : "snack", "new" : "New", "event" : "", "freq" : "", "best" : "" },</v>
      </c>
    </row>
    <row r="226" spans="2:29" x14ac:dyDescent="0.25">
      <c r="B226" t="s">
        <v>0</v>
      </c>
      <c r="C226" t="s">
        <v>2066</v>
      </c>
      <c r="D226" t="s">
        <v>451</v>
      </c>
      <c r="E226" t="s">
        <v>452</v>
      </c>
      <c r="F226" s="1">
        <v>3500</v>
      </c>
      <c r="H226" t="s">
        <v>4</v>
      </c>
      <c r="J226" t="str">
        <f>J225</f>
        <v xml:space="preserve">{ "id" : </v>
      </c>
      <c r="K226" s="4">
        <v>8809369150966</v>
      </c>
      <c r="L226" t="str">
        <f>L225</f>
        <v>, "title" : "</v>
      </c>
      <c r="M226" t="s">
        <v>570</v>
      </c>
      <c r="N226" t="str">
        <f>N225</f>
        <v>" , "img" : "</v>
      </c>
      <c r="O226" t="s">
        <v>569</v>
      </c>
      <c r="P226" t="str">
        <f>P225</f>
        <v xml:space="preserve">" , "price" : </v>
      </c>
      <c r="Q226" s="3">
        <v>2500</v>
      </c>
      <c r="R226" t="str">
        <f>R225</f>
        <v>, "category" : "</v>
      </c>
      <c r="S226" t="s">
        <v>2066</v>
      </c>
      <c r="T226" t="str">
        <f>T225</f>
        <v>", "new" : "</v>
      </c>
      <c r="U226" t="s">
        <v>4</v>
      </c>
      <c r="V226" t="str">
        <f>V225</f>
        <v>", "event" : "</v>
      </c>
      <c r="X226" t="str">
        <f>X225</f>
        <v>", "freq" : "</v>
      </c>
      <c r="Z226" t="str">
        <f>Z225</f>
        <v>", "best" : "</v>
      </c>
      <c r="AB226" t="str">
        <f>AB225</f>
        <v>" },</v>
      </c>
      <c r="AC226" t="str">
        <f>J226&amp;K226&amp;L226&amp;M226&amp;N226&amp;O226&amp;P226&amp;Q226&amp;R226&amp;S226&amp;T226&amp;U226&amp;V226&amp;W226&amp;X226&amp;Y226&amp;Z226&amp;AA226&amp;AB226</f>
        <v>{ "id" : 8809369150966, "title" : "거림)디지몬오뚝이캔디" , "img" : "8809369150966.jpg" , "price" : 2500, "category" : "snack", "new" : "New", "event" : "", "freq" : "", "best" : "" },</v>
      </c>
    </row>
    <row r="227" spans="2:29" x14ac:dyDescent="0.25">
      <c r="B227" t="s">
        <v>0</v>
      </c>
      <c r="C227" t="s">
        <v>2066</v>
      </c>
      <c r="D227" t="s">
        <v>453</v>
      </c>
      <c r="E227" t="s">
        <v>454</v>
      </c>
      <c r="F227" s="1">
        <v>4900</v>
      </c>
      <c r="H227" t="s">
        <v>4</v>
      </c>
      <c r="J227" t="str">
        <f>J226</f>
        <v xml:space="preserve">{ "id" : </v>
      </c>
      <c r="K227" s="4">
        <v>8809350889028</v>
      </c>
      <c r="L227" t="str">
        <f>L226</f>
        <v>, "title" : "</v>
      </c>
      <c r="M227" t="s">
        <v>1794</v>
      </c>
      <c r="N227" t="str">
        <f>N226</f>
        <v>" , "img" : "</v>
      </c>
      <c r="O227" t="s">
        <v>1793</v>
      </c>
      <c r="P227" t="str">
        <f>P226</f>
        <v xml:space="preserve">" , "price" : </v>
      </c>
      <c r="Q227" s="3">
        <v>2500</v>
      </c>
      <c r="R227" t="str">
        <f>R226</f>
        <v>, "category" : "</v>
      </c>
      <c r="S227" t="s">
        <v>2068</v>
      </c>
      <c r="T227" t="str">
        <f>T226</f>
        <v>", "new" : "</v>
      </c>
      <c r="V227" t="str">
        <f>V226</f>
        <v>", "event" : "</v>
      </c>
      <c r="W227" t="s">
        <v>75</v>
      </c>
      <c r="X227" t="str">
        <f>X226</f>
        <v>", "freq" : "</v>
      </c>
      <c r="Z227" t="str">
        <f>Z226</f>
        <v>", "best" : "</v>
      </c>
      <c r="AB227" t="str">
        <f>AB226</f>
        <v>" },</v>
      </c>
      <c r="AC227" t="str">
        <f>J227&amp;K227&amp;L227&amp;M227&amp;N227&amp;O227&amp;P227&amp;Q227&amp;R227&amp;S227&amp;T227&amp;U227&amp;V227&amp;W227&amp;X227&amp;Y227&amp;Z227&amp;AA227&amp;AB227</f>
        <v>{ "id" : 8809350889028, "title" : "하프)버터크림라떼250ml" , "img" : "8809350889028.jpg" , "price" : 2500, "category" : "beverage", "new" : "", "event" : "2+1", "freq" : "", "best" : "" },</v>
      </c>
    </row>
    <row r="228" spans="2:29" x14ac:dyDescent="0.25">
      <c r="B228" t="s">
        <v>0</v>
      </c>
      <c r="C228" t="s">
        <v>2066</v>
      </c>
      <c r="D228" t="s">
        <v>455</v>
      </c>
      <c r="E228" t="s">
        <v>456</v>
      </c>
      <c r="F228" s="1">
        <v>3500</v>
      </c>
      <c r="H228" t="s">
        <v>4</v>
      </c>
      <c r="J228" t="str">
        <f>J227</f>
        <v xml:space="preserve">{ "id" : </v>
      </c>
      <c r="K228" s="4">
        <v>8809350889011</v>
      </c>
      <c r="L228" t="str">
        <f>L227</f>
        <v>, "title" : "</v>
      </c>
      <c r="M228" t="s">
        <v>1812</v>
      </c>
      <c r="N228" t="str">
        <f>N227</f>
        <v>" , "img" : "</v>
      </c>
      <c r="O228" t="s">
        <v>1811</v>
      </c>
      <c r="P228" t="str">
        <f>P227</f>
        <v xml:space="preserve">" , "price" : </v>
      </c>
      <c r="Q228" s="3">
        <v>2200</v>
      </c>
      <c r="R228" t="str">
        <f>R227</f>
        <v>, "category" : "</v>
      </c>
      <c r="S228" t="s">
        <v>2068</v>
      </c>
      <c r="T228" t="str">
        <f>T227</f>
        <v>", "new" : "</v>
      </c>
      <c r="U228" t="s">
        <v>4</v>
      </c>
      <c r="V228" t="str">
        <f>V227</f>
        <v>", "event" : "</v>
      </c>
      <c r="X228" t="str">
        <f>X227</f>
        <v>", "freq" : "</v>
      </c>
      <c r="Z228" t="str">
        <f>Z227</f>
        <v>", "best" : "</v>
      </c>
      <c r="AB228" t="str">
        <f>AB227</f>
        <v>" },</v>
      </c>
      <c r="AC228" t="str">
        <f>J228&amp;K228&amp;L228&amp;M228&amp;N228&amp;O228&amp;P228&amp;Q228&amp;R228&amp;S228&amp;T228&amp;U228&amp;V228&amp;W228&amp;X228&amp;Y228&amp;Z228&amp;AA228&amp;AB228</f>
        <v>{ "id" : 8809350889011, "title" : "서울FB)딩대우유커피250ml" , "img" : "8809350889011.jpg" , "price" : 2200, "category" : "beverage", "new" : "New", "event" : "", "freq" : "", "best" : "" },</v>
      </c>
    </row>
    <row r="229" spans="2:29" x14ac:dyDescent="0.25">
      <c r="B229" t="s">
        <v>0</v>
      </c>
      <c r="C229" t="s">
        <v>2066</v>
      </c>
      <c r="D229" t="s">
        <v>457</v>
      </c>
      <c r="E229" t="s">
        <v>458</v>
      </c>
      <c r="F229" s="1">
        <v>2000</v>
      </c>
      <c r="H229" t="s">
        <v>4</v>
      </c>
      <c r="J229" t="str">
        <f>J228</f>
        <v xml:space="preserve">{ "id" : </v>
      </c>
      <c r="K229" s="4">
        <v>8809350888991</v>
      </c>
      <c r="L229" t="str">
        <f>L228</f>
        <v>, "title" : "</v>
      </c>
      <c r="M229" t="s">
        <v>1930</v>
      </c>
      <c r="N229" t="str">
        <f>N228</f>
        <v>" , "img" : "</v>
      </c>
      <c r="O229" t="s">
        <v>1929</v>
      </c>
      <c r="P229" t="str">
        <f>P228</f>
        <v xml:space="preserve">" , "price" : </v>
      </c>
      <c r="Q229" s="3">
        <v>2000</v>
      </c>
      <c r="R229" t="str">
        <f>R228</f>
        <v>, "category" : "</v>
      </c>
      <c r="S229" t="s">
        <v>2068</v>
      </c>
      <c r="T229" t="str">
        <f>T228</f>
        <v>", "new" : "</v>
      </c>
      <c r="U229" t="s">
        <v>4</v>
      </c>
      <c r="V229" t="str">
        <f>V228</f>
        <v>", "event" : "</v>
      </c>
      <c r="X229" t="str">
        <f>X228</f>
        <v>", "freq" : "</v>
      </c>
      <c r="Z229" t="str">
        <f>Z228</f>
        <v>", "best" : "</v>
      </c>
      <c r="AB229" t="str">
        <f>AB228</f>
        <v>" },</v>
      </c>
      <c r="AC229" t="str">
        <f>J229&amp;K229&amp;L229&amp;M229&amp;N229&amp;O229&amp;P229&amp;Q229&amp;R229&amp;S229&amp;T229&amp;U229&amp;V229&amp;W229&amp;X229&amp;Y229&amp;Z229&amp;AA229&amp;AB229</f>
        <v>{ "id" : 8809350888991, "title" : "뉴초)에그커피140ml" , "img" : "8809350888991.jpg" , "price" : 2000, "category" : "beverage", "new" : "New", "event" : "", "freq" : "", "best" : "" },</v>
      </c>
    </row>
    <row r="230" spans="2:29" x14ac:dyDescent="0.25">
      <c r="B230" t="s">
        <v>0</v>
      </c>
      <c r="C230" t="s">
        <v>2066</v>
      </c>
      <c r="D230" t="s">
        <v>459</v>
      </c>
      <c r="E230" t="s">
        <v>460</v>
      </c>
      <c r="F230">
        <v>800</v>
      </c>
      <c r="H230" t="s">
        <v>4</v>
      </c>
      <c r="J230" t="str">
        <f>J229</f>
        <v xml:space="preserve">{ "id" : </v>
      </c>
      <c r="K230" s="4">
        <v>8809350884665</v>
      </c>
      <c r="L230" t="str">
        <f>L229</f>
        <v>, "title" : "</v>
      </c>
      <c r="M230" t="s">
        <v>1716</v>
      </c>
      <c r="N230" t="str">
        <f>N229</f>
        <v>" , "img" : "</v>
      </c>
      <c r="O230" t="s">
        <v>1715</v>
      </c>
      <c r="P230" t="str">
        <f>P229</f>
        <v xml:space="preserve">" , "price" : </v>
      </c>
      <c r="Q230" s="3">
        <v>2000</v>
      </c>
      <c r="R230" t="str">
        <f>R229</f>
        <v>, "category" : "</v>
      </c>
      <c r="S230" t="s">
        <v>2068</v>
      </c>
      <c r="T230" t="str">
        <f>T229</f>
        <v>", "new" : "</v>
      </c>
      <c r="U230" t="s">
        <v>4</v>
      </c>
      <c r="V230" t="str">
        <f>V229</f>
        <v>", "event" : "</v>
      </c>
      <c r="W230" t="s">
        <v>242</v>
      </c>
      <c r="X230" t="str">
        <f>X229</f>
        <v>", "freq" : "</v>
      </c>
      <c r="Z230" t="str">
        <f>Z229</f>
        <v>", "best" : "</v>
      </c>
      <c r="AB230" t="str">
        <f>AB229</f>
        <v>" },</v>
      </c>
      <c r="AC230" t="str">
        <f>J230&amp;K230&amp;L230&amp;M230&amp;N230&amp;O230&amp;P230&amp;Q230&amp;R230&amp;S230&amp;T230&amp;U230&amp;V230&amp;W230&amp;X230&amp;Y230&amp;Z230&amp;AA230&amp;AB230</f>
        <v>{ "id" : 8809350884665, "title" : "서울FB)미피마리골드레몬" , "img" : "8809350884665.jpg" , "price" : 2000, "category" : "beverage", "new" : "New", "event" : "1+1", "freq" : "", "best" : "" },</v>
      </c>
    </row>
    <row r="231" spans="2:29" x14ac:dyDescent="0.25">
      <c r="B231" t="s">
        <v>0</v>
      </c>
      <c r="C231" t="s">
        <v>2066</v>
      </c>
      <c r="D231" t="s">
        <v>461</v>
      </c>
      <c r="E231" t="s">
        <v>462</v>
      </c>
      <c r="F231" s="1">
        <v>1900</v>
      </c>
      <c r="H231" t="s">
        <v>4</v>
      </c>
      <c r="J231" t="str">
        <f>J230</f>
        <v xml:space="preserve">{ "id" : </v>
      </c>
      <c r="K231" s="4">
        <v>8809350884658</v>
      </c>
      <c r="L231" t="str">
        <f>L230</f>
        <v>, "title" : "</v>
      </c>
      <c r="M231" t="s">
        <v>1718</v>
      </c>
      <c r="N231" t="str">
        <f>N230</f>
        <v>" , "img" : "</v>
      </c>
      <c r="O231" t="s">
        <v>1717</v>
      </c>
      <c r="P231" t="str">
        <f>P230</f>
        <v xml:space="preserve">" , "price" : </v>
      </c>
      <c r="Q231" s="3">
        <v>2000</v>
      </c>
      <c r="R231" t="str">
        <f>R230</f>
        <v>, "category" : "</v>
      </c>
      <c r="S231" t="s">
        <v>2068</v>
      </c>
      <c r="T231" t="str">
        <f>T230</f>
        <v>", "new" : "</v>
      </c>
      <c r="U231" t="s">
        <v>4</v>
      </c>
      <c r="V231" t="str">
        <f>V230</f>
        <v>", "event" : "</v>
      </c>
      <c r="W231" t="s">
        <v>242</v>
      </c>
      <c r="X231" t="str">
        <f>X230</f>
        <v>", "freq" : "</v>
      </c>
      <c r="Z231" t="str">
        <f>Z230</f>
        <v>", "best" : "</v>
      </c>
      <c r="AB231" t="str">
        <f>AB230</f>
        <v>" },</v>
      </c>
      <c r="AC231" t="str">
        <f>J231&amp;K231&amp;L231&amp;M231&amp;N231&amp;O231&amp;P231&amp;Q231&amp;R231&amp;S231&amp;T231&amp;U231&amp;V231&amp;W231&amp;X231&amp;Y231&amp;Z231&amp;AA231&amp;AB231</f>
        <v>{ "id" : 8809350884658, "title" : "서울FB)미피블러드오렌지" , "img" : "8809350884658.jpg" , "price" : 2000, "category" : "beverage", "new" : "New", "event" : "1+1", "freq" : "", "best" : "" },</v>
      </c>
    </row>
    <row r="232" spans="2:29" x14ac:dyDescent="0.25">
      <c r="B232" t="s">
        <v>0</v>
      </c>
      <c r="C232" t="s">
        <v>2066</v>
      </c>
      <c r="D232" t="s">
        <v>463</v>
      </c>
      <c r="E232" t="s">
        <v>464</v>
      </c>
      <c r="F232" s="1">
        <v>1900</v>
      </c>
      <c r="H232" t="s">
        <v>4</v>
      </c>
      <c r="J232" t="str">
        <f>J231</f>
        <v xml:space="preserve">{ "id" : </v>
      </c>
      <c r="K232" s="4">
        <v>8809350884535</v>
      </c>
      <c r="L232" t="str">
        <f>L231</f>
        <v>, "title" : "</v>
      </c>
      <c r="M232" t="s">
        <v>2048</v>
      </c>
      <c r="N232" t="str">
        <f>N231</f>
        <v>" , "img" : "</v>
      </c>
      <c r="O232" t="s">
        <v>2047</v>
      </c>
      <c r="P232" t="str">
        <f>P231</f>
        <v xml:space="preserve">" , "price" : </v>
      </c>
      <c r="Q232" s="3">
        <v>1800</v>
      </c>
      <c r="R232" t="str">
        <f>R231</f>
        <v>, "category" : "</v>
      </c>
      <c r="S232" t="s">
        <v>2068</v>
      </c>
      <c r="T232" t="str">
        <f>T231</f>
        <v>", "new" : "</v>
      </c>
      <c r="V232" t="str">
        <f>V231</f>
        <v>", "event" : "</v>
      </c>
      <c r="X232" t="str">
        <f>X231</f>
        <v>", "freq" : "</v>
      </c>
      <c r="Z232" t="str">
        <f>Z231</f>
        <v>", "best" : "</v>
      </c>
      <c r="AB232" t="str">
        <f>AB231</f>
        <v>" },</v>
      </c>
      <c r="AC232" t="str">
        <f>J232&amp;K232&amp;L232&amp;M232&amp;N232&amp;O232&amp;P232&amp;Q232&amp;R232&amp;S232&amp;T232&amp;U232&amp;V232&amp;W232&amp;X232&amp;Y232&amp;Z232&amp;AA232&amp;AB232</f>
        <v>{ "id" : 8809350884535, "title" : "서울FB)어른오트호두아몬" , "img" : "8809350884535.jpg" , "price" : 1800, "category" : "beverage", "new" : "", "event" : "", "freq" : "", "best" : "" },</v>
      </c>
    </row>
    <row r="233" spans="2:29" x14ac:dyDescent="0.25">
      <c r="B233" t="s">
        <v>0</v>
      </c>
      <c r="C233" t="s">
        <v>2066</v>
      </c>
      <c r="D233" t="s">
        <v>465</v>
      </c>
      <c r="E233" t="s">
        <v>466</v>
      </c>
      <c r="F233" s="1">
        <v>1900</v>
      </c>
      <c r="H233" t="s">
        <v>4</v>
      </c>
      <c r="J233" t="str">
        <f>J232</f>
        <v xml:space="preserve">{ "id" : </v>
      </c>
      <c r="K233" s="4">
        <v>8809350884474</v>
      </c>
      <c r="L233" t="str">
        <f>L232</f>
        <v>, "title" : "</v>
      </c>
      <c r="M233" t="s">
        <v>2050</v>
      </c>
      <c r="N233" t="str">
        <f>N232</f>
        <v>" , "img" : "</v>
      </c>
      <c r="O233" t="s">
        <v>2049</v>
      </c>
      <c r="P233" t="str">
        <f>P232</f>
        <v xml:space="preserve">" , "price" : </v>
      </c>
      <c r="Q233" s="3">
        <v>2500</v>
      </c>
      <c r="R233" t="str">
        <f>R232</f>
        <v>, "category" : "</v>
      </c>
      <c r="S233" t="s">
        <v>2068</v>
      </c>
      <c r="T233" t="str">
        <f>T232</f>
        <v>", "new" : "</v>
      </c>
      <c r="V233" t="str">
        <f>V232</f>
        <v>", "event" : "</v>
      </c>
      <c r="X233" t="str">
        <f>X232</f>
        <v>", "freq" : "</v>
      </c>
      <c r="Z233" t="str">
        <f>Z232</f>
        <v>", "best" : "</v>
      </c>
      <c r="AB233" t="str">
        <f>AB232</f>
        <v>" },</v>
      </c>
      <c r="AC233" t="str">
        <f>J233&amp;K233&amp;L233&amp;M233&amp;N233&amp;O233&amp;P233&amp;Q233&amp;R233&amp;S233&amp;T233&amp;U233&amp;V233&amp;W233&amp;X233&amp;Y233&amp;Z233&amp;AA233&amp;AB233</f>
        <v>{ "id" : 8809350884474, "title" : "서울FB)까버네쇼비뇽주스" , "img" : "8809350884474.jpg" , "price" : 2500, "category" : "beverage", "new" : "", "event" : "", "freq" : "", "best" : "" },</v>
      </c>
    </row>
    <row r="234" spans="2:29" x14ac:dyDescent="0.25">
      <c r="B234" t="s">
        <v>0</v>
      </c>
      <c r="C234" t="s">
        <v>2066</v>
      </c>
      <c r="D234" t="s">
        <v>467</v>
      </c>
      <c r="E234" t="s">
        <v>468</v>
      </c>
      <c r="F234" s="1">
        <v>2000</v>
      </c>
      <c r="H234" t="s">
        <v>4</v>
      </c>
      <c r="J234" t="str">
        <f>J233</f>
        <v xml:space="preserve">{ "id" : </v>
      </c>
      <c r="K234" s="4">
        <v>8809350881565</v>
      </c>
      <c r="L234" t="str">
        <f>L233</f>
        <v>, "title" : "</v>
      </c>
      <c r="M234" t="s">
        <v>1392</v>
      </c>
      <c r="N234" t="str">
        <f>N233</f>
        <v>" , "img" : "</v>
      </c>
      <c r="O234" t="s">
        <v>1391</v>
      </c>
      <c r="P234" t="str">
        <f>P233</f>
        <v xml:space="preserve">" , "price" : </v>
      </c>
      <c r="Q234" s="3">
        <v>2500</v>
      </c>
      <c r="R234" t="str">
        <f>R233</f>
        <v>, "category" : "</v>
      </c>
      <c r="S234" t="s">
        <v>2068</v>
      </c>
      <c r="T234" t="str">
        <f>T233</f>
        <v>", "new" : "</v>
      </c>
      <c r="U234" t="s">
        <v>4</v>
      </c>
      <c r="V234" t="str">
        <f>V233</f>
        <v>", "event" : "</v>
      </c>
      <c r="W234" t="s">
        <v>75</v>
      </c>
      <c r="X234" t="str">
        <f>X233</f>
        <v>", "freq" : "</v>
      </c>
      <c r="Z234" t="str">
        <f>Z233</f>
        <v>", "best" : "</v>
      </c>
      <c r="AB234" t="str">
        <f>AB233</f>
        <v>" },</v>
      </c>
      <c r="AC234" t="str">
        <f>J234&amp;K234&amp;L234&amp;M234&amp;N234&amp;O234&amp;P234&amp;Q234&amp;R234&amp;S234&amp;T234&amp;U234&amp;V234&amp;W234&amp;X234&amp;Y234&amp;Z234&amp;AA234&amp;AB234</f>
        <v>{ "id" : 8809350881565, "title" : "이웃집)통통이약과라떼" , "img" : "8809350881565.jpg" , "price" : 2500, "category" : "beverage", "new" : "New", "event" : "2+1", "freq" : "", "best" : "" },</v>
      </c>
    </row>
    <row r="235" spans="2:29" x14ac:dyDescent="0.25">
      <c r="B235" t="s">
        <v>0</v>
      </c>
      <c r="C235" t="s">
        <v>2066</v>
      </c>
      <c r="D235" t="s">
        <v>469</v>
      </c>
      <c r="E235" t="s">
        <v>470</v>
      </c>
      <c r="F235" s="1">
        <v>2000</v>
      </c>
      <c r="H235" t="s">
        <v>4</v>
      </c>
      <c r="J235" t="str">
        <f>J234</f>
        <v xml:space="preserve">{ "id" : </v>
      </c>
      <c r="K235" s="4">
        <v>8809350881510</v>
      </c>
      <c r="L235" t="str">
        <f>L234</f>
        <v>, "title" : "</v>
      </c>
      <c r="M235" t="s">
        <v>1524</v>
      </c>
      <c r="N235" t="str">
        <f>N234</f>
        <v>" , "img" : "</v>
      </c>
      <c r="O235" t="s">
        <v>1523</v>
      </c>
      <c r="P235" t="str">
        <f>P234</f>
        <v xml:space="preserve">" , "price" : </v>
      </c>
      <c r="Q235" s="3">
        <v>2800</v>
      </c>
      <c r="R235" t="str">
        <f>R234</f>
        <v>, "category" : "</v>
      </c>
      <c r="S235" t="s">
        <v>2068</v>
      </c>
      <c r="T235" t="str">
        <f>T234</f>
        <v>", "new" : "</v>
      </c>
      <c r="U235" t="s">
        <v>4</v>
      </c>
      <c r="V235" t="str">
        <f>V234</f>
        <v>", "event" : "</v>
      </c>
      <c r="W235" t="s">
        <v>75</v>
      </c>
      <c r="X235" t="str">
        <f>X234</f>
        <v>", "freq" : "</v>
      </c>
      <c r="Z235" t="str">
        <f>Z234</f>
        <v>", "best" : "</v>
      </c>
      <c r="AB235" t="str">
        <f>AB234</f>
        <v>" },</v>
      </c>
      <c r="AC235" t="str">
        <f>J235&amp;K235&amp;L235&amp;M235&amp;N235&amp;O235&amp;P235&amp;Q235&amp;R235&amp;S235&amp;T235&amp;U235&amp;V235&amp;W235&amp;X235&amp;Y235&amp;Z235&amp;AA235&amp;AB235</f>
        <v>{ "id" : 8809350881510, "title" : "서울FB)타바론로얄밀크티" , "img" : "8809350881510.jpg" , "price" : 2800, "category" : "beverage", "new" : "New", "event" : "2+1", "freq" : "", "best" : "" },</v>
      </c>
    </row>
    <row r="236" spans="2:29" x14ac:dyDescent="0.25">
      <c r="B236" t="s">
        <v>0</v>
      </c>
      <c r="C236" t="s">
        <v>2066</v>
      </c>
      <c r="D236" t="s">
        <v>471</v>
      </c>
      <c r="E236" t="s">
        <v>472</v>
      </c>
      <c r="F236" s="1">
        <v>2000</v>
      </c>
      <c r="H236" t="s">
        <v>4</v>
      </c>
      <c r="J236" t="str">
        <f>J235</f>
        <v xml:space="preserve">{ "id" : </v>
      </c>
      <c r="K236" s="4">
        <v>8809350881466</v>
      </c>
      <c r="L236" t="str">
        <f>L235</f>
        <v>, "title" : "</v>
      </c>
      <c r="M236" t="s">
        <v>1814</v>
      </c>
      <c r="N236" t="str">
        <f>N235</f>
        <v>" , "img" : "</v>
      </c>
      <c r="O236" t="s">
        <v>1813</v>
      </c>
      <c r="P236" t="str">
        <f>P235</f>
        <v xml:space="preserve">" , "price" : </v>
      </c>
      <c r="Q236" s="3">
        <v>2200</v>
      </c>
      <c r="R236" t="str">
        <f>R235</f>
        <v>, "category" : "</v>
      </c>
      <c r="S236" t="s">
        <v>2068</v>
      </c>
      <c r="T236" t="str">
        <f>T235</f>
        <v>", "new" : "</v>
      </c>
      <c r="U236" t="s">
        <v>4</v>
      </c>
      <c r="V236" t="str">
        <f>V235</f>
        <v>", "event" : "</v>
      </c>
      <c r="X236" t="str">
        <f>X235</f>
        <v>", "freq" : "</v>
      </c>
      <c r="Z236" t="str">
        <f>Z235</f>
        <v>", "best" : "</v>
      </c>
      <c r="AB236" t="str">
        <f>AB235</f>
        <v>" },</v>
      </c>
      <c r="AC236" t="str">
        <f>J236&amp;K236&amp;L236&amp;M236&amp;N236&amp;O236&amp;P236&amp;Q236&amp;R236&amp;S236&amp;T236&amp;U236&amp;V236&amp;W236&amp;X236&amp;Y236&amp;Z236&amp;AA236&amp;AB236</f>
        <v>{ "id" : 8809350881466, "title" : "서울FB)딩대우유초코250ml" , "img" : "8809350881466.jpg" , "price" : 2200, "category" : "beverage", "new" : "New", "event" : "", "freq" : "", "best" : "" },</v>
      </c>
    </row>
    <row r="237" spans="2:29" x14ac:dyDescent="0.25">
      <c r="B237" t="s">
        <v>0</v>
      </c>
      <c r="C237" t="s">
        <v>2066</v>
      </c>
      <c r="D237" t="s">
        <v>473</v>
      </c>
      <c r="E237" t="s">
        <v>474</v>
      </c>
      <c r="F237" s="1">
        <v>2000</v>
      </c>
      <c r="G237" t="s">
        <v>242</v>
      </c>
      <c r="H237" t="s">
        <v>4</v>
      </c>
      <c r="J237" t="str">
        <f>J236</f>
        <v xml:space="preserve">{ "id" : </v>
      </c>
      <c r="K237" s="4">
        <v>8809350881459</v>
      </c>
      <c r="L237" t="str">
        <f>L236</f>
        <v>, "title" : "</v>
      </c>
      <c r="M237" t="s">
        <v>1824</v>
      </c>
      <c r="N237" t="str">
        <f>N236</f>
        <v>" , "img" : "</v>
      </c>
      <c r="O237" t="s">
        <v>1823</v>
      </c>
      <c r="P237" t="str">
        <f>P236</f>
        <v xml:space="preserve">" , "price" : </v>
      </c>
      <c r="Q237" s="3">
        <v>2800</v>
      </c>
      <c r="R237" t="str">
        <f>R236</f>
        <v>, "category" : "</v>
      </c>
      <c r="S237" t="s">
        <v>2068</v>
      </c>
      <c r="T237" t="str">
        <f>T236</f>
        <v>", "new" : "</v>
      </c>
      <c r="V237" t="str">
        <f>V236</f>
        <v>", "event" : "</v>
      </c>
      <c r="W237" t="s">
        <v>75</v>
      </c>
      <c r="X237" t="str">
        <f>X236</f>
        <v>", "freq" : "</v>
      </c>
      <c r="Z237" t="str">
        <f>Z236</f>
        <v>", "best" : "</v>
      </c>
      <c r="AB237" t="str">
        <f>AB236</f>
        <v>" },</v>
      </c>
      <c r="AC237" t="str">
        <f>J237&amp;K237&amp;L237&amp;M237&amp;N237&amp;O237&amp;P237&amp;Q237&amp;R237&amp;S237&amp;T237&amp;U237&amp;V237&amp;W237&amp;X237&amp;Y237&amp;Z237&amp;AA237&amp;AB237</f>
        <v>{ "id" : 8809350881459, "title" : "서울FB)타바론루이보스" , "img" : "8809350881459.jpg" , "price" : 2800, "category" : "beverage", "new" : "", "event" : "2+1", "freq" : "", "best" : "" },</v>
      </c>
    </row>
    <row r="238" spans="2:29" x14ac:dyDescent="0.25">
      <c r="B238" t="s">
        <v>0</v>
      </c>
      <c r="C238" t="s">
        <v>2066</v>
      </c>
      <c r="D238" t="s">
        <v>475</v>
      </c>
      <c r="E238" t="s">
        <v>476</v>
      </c>
      <c r="F238" s="1">
        <v>2500</v>
      </c>
      <c r="H238" t="s">
        <v>4</v>
      </c>
      <c r="J238" t="str">
        <f>J237</f>
        <v xml:space="preserve">{ "id" : </v>
      </c>
      <c r="K238" s="4">
        <v>8809350881442</v>
      </c>
      <c r="L238" t="str">
        <f>L237</f>
        <v>, "title" : "</v>
      </c>
      <c r="M238" t="s">
        <v>1826</v>
      </c>
      <c r="N238" t="str">
        <f>N237</f>
        <v>" , "img" : "</v>
      </c>
      <c r="O238" t="s">
        <v>1825</v>
      </c>
      <c r="P238" t="str">
        <f>P237</f>
        <v xml:space="preserve">" , "price" : </v>
      </c>
      <c r="Q238" s="3">
        <v>2800</v>
      </c>
      <c r="R238" t="str">
        <f>R237</f>
        <v>, "category" : "</v>
      </c>
      <c r="S238" t="s">
        <v>2068</v>
      </c>
      <c r="T238" t="str">
        <f>T237</f>
        <v>", "new" : "</v>
      </c>
      <c r="V238" t="str">
        <f>V237</f>
        <v>", "event" : "</v>
      </c>
      <c r="W238" t="s">
        <v>75</v>
      </c>
      <c r="X238" t="str">
        <f>X237</f>
        <v>", "freq" : "</v>
      </c>
      <c r="Z238" t="str">
        <f>Z237</f>
        <v>", "best" : "</v>
      </c>
      <c r="AB238" t="str">
        <f>AB237</f>
        <v>" },</v>
      </c>
      <c r="AC238" t="str">
        <f>J238&amp;K238&amp;L238&amp;M238&amp;N238&amp;O238&amp;P238&amp;Q238&amp;R238&amp;S238&amp;T238&amp;U238&amp;V238&amp;W238&amp;X238&amp;Y238&amp;Z238&amp;AA238&amp;AB238</f>
        <v>{ "id" : 8809350881442, "title" : "서울FB)타바론얼그레이" , "img" : "8809350881442.jpg" , "price" : 2800, "category" : "beverage", "new" : "", "event" : "2+1", "freq" : "", "best" : "" },</v>
      </c>
    </row>
    <row r="239" spans="2:29" x14ac:dyDescent="0.25">
      <c r="B239" t="s">
        <v>0</v>
      </c>
      <c r="C239" t="s">
        <v>2066</v>
      </c>
      <c r="D239" t="s">
        <v>477</v>
      </c>
      <c r="E239" t="s">
        <v>478</v>
      </c>
      <c r="F239" s="1">
        <v>1800</v>
      </c>
      <c r="H239" t="s">
        <v>4</v>
      </c>
      <c r="J239" t="str">
        <f>J238</f>
        <v xml:space="preserve">{ "id" : </v>
      </c>
      <c r="K239" s="4">
        <v>8809345619876</v>
      </c>
      <c r="L239" t="str">
        <f>L238</f>
        <v>, "title" : "</v>
      </c>
      <c r="M239" t="s">
        <v>1496</v>
      </c>
      <c r="N239" t="str">
        <f>N238</f>
        <v>" , "img" : "</v>
      </c>
      <c r="O239" t="s">
        <v>1495</v>
      </c>
      <c r="P239" t="str">
        <f>P238</f>
        <v xml:space="preserve">" , "price" : </v>
      </c>
      <c r="Q239" s="3">
        <v>3500</v>
      </c>
      <c r="R239" t="str">
        <f>R238</f>
        <v>, "category" : "</v>
      </c>
      <c r="S239" t="s">
        <v>2068</v>
      </c>
      <c r="T239" t="str">
        <f>T238</f>
        <v>", "new" : "</v>
      </c>
      <c r="U239" t="s">
        <v>4</v>
      </c>
      <c r="V239" t="str">
        <f>V238</f>
        <v>", "event" : "</v>
      </c>
      <c r="W239" t="s">
        <v>242</v>
      </c>
      <c r="X239" t="str">
        <f>X238</f>
        <v>", "freq" : "</v>
      </c>
      <c r="Z239" t="str">
        <f>Z238</f>
        <v>", "best" : "</v>
      </c>
      <c r="AB239" t="str">
        <f>AB238</f>
        <v>" },</v>
      </c>
      <c r="AC239" t="str">
        <f>J239&amp;K239&amp;L239&amp;M239&amp;N239&amp;O239&amp;P239&amp;Q239&amp;R239&amp;S239&amp;T239&amp;U239&amp;V239&amp;W239&amp;X239&amp;Y239&amp;Z239&amp;AA239&amp;AB239</f>
        <v>{ "id" : 8809345619876, "title" : "대상)아르포텐에너지샷100" , "img" : "8809345619876.jpg" , "price" : 3500, "category" : "beverage", "new" : "New", "event" : "1+1", "freq" : "", "best" : "" },</v>
      </c>
    </row>
    <row r="240" spans="2:29" x14ac:dyDescent="0.25">
      <c r="B240" t="s">
        <v>0</v>
      </c>
      <c r="C240" t="s">
        <v>2066</v>
      </c>
      <c r="D240" t="s">
        <v>479</v>
      </c>
      <c r="E240" t="s">
        <v>480</v>
      </c>
      <c r="F240" s="1">
        <v>1800</v>
      </c>
      <c r="H240" t="s">
        <v>4</v>
      </c>
      <c r="J240" t="str">
        <f>J239</f>
        <v xml:space="preserve">{ "id" : </v>
      </c>
      <c r="K240" s="4">
        <v>8809345615960</v>
      </c>
      <c r="L240" t="str">
        <f>L239</f>
        <v>, "title" : "</v>
      </c>
      <c r="M240" t="s">
        <v>1480</v>
      </c>
      <c r="N240" t="str">
        <f>N239</f>
        <v>" , "img" : "</v>
      </c>
      <c r="O240" t="s">
        <v>1479</v>
      </c>
      <c r="P240" t="str">
        <f>P239</f>
        <v xml:space="preserve">" , "price" : </v>
      </c>
      <c r="Q240" s="3">
        <v>2900</v>
      </c>
      <c r="R240" t="str">
        <f>R239</f>
        <v>, "category" : "</v>
      </c>
      <c r="S240" t="s">
        <v>2068</v>
      </c>
      <c r="T240" t="str">
        <f>T239</f>
        <v>", "new" : "</v>
      </c>
      <c r="U240" t="s">
        <v>4</v>
      </c>
      <c r="V240" t="str">
        <f>V239</f>
        <v>", "event" : "</v>
      </c>
      <c r="W240" t="s">
        <v>242</v>
      </c>
      <c r="X240" t="str">
        <f>X239</f>
        <v>", "freq" : "</v>
      </c>
      <c r="Z240" t="str">
        <f>Z239</f>
        <v>", "best" : "</v>
      </c>
      <c r="AB240" t="str">
        <f>AB239</f>
        <v>" },</v>
      </c>
      <c r="AC240" t="str">
        <f>J240&amp;K240&amp;L240&amp;M240&amp;N240&amp;O240&amp;P240&amp;Q240&amp;R240&amp;S240&amp;T240&amp;U240&amp;V240&amp;W240&amp;X240&amp;Y240&amp;Z240&amp;AA240&amp;AB240</f>
        <v>{ "id" : 8809345615960, "title" : "대상)마이밀퓨로틴초코" , "img" : "8809345615960.jpg" , "price" : 2900, "category" : "beverage", "new" : "New", "event" : "1+1", "freq" : "", "best" : "" },</v>
      </c>
    </row>
    <row r="241" spans="2:29" x14ac:dyDescent="0.25">
      <c r="B241" t="s">
        <v>0</v>
      </c>
      <c r="C241" t="s">
        <v>2066</v>
      </c>
      <c r="D241" t="s">
        <v>481</v>
      </c>
      <c r="E241" t="s">
        <v>482</v>
      </c>
      <c r="F241" s="1">
        <v>1800</v>
      </c>
      <c r="H241" t="s">
        <v>4</v>
      </c>
      <c r="J241" t="str">
        <f>J240</f>
        <v xml:space="preserve">{ "id" : </v>
      </c>
      <c r="K241" s="4">
        <v>8809345615571</v>
      </c>
      <c r="L241" t="str">
        <f>L240</f>
        <v>, "title" : "</v>
      </c>
      <c r="M241" t="s">
        <v>1482</v>
      </c>
      <c r="N241" t="str">
        <f>N240</f>
        <v>" , "img" : "</v>
      </c>
      <c r="O241" t="s">
        <v>1481</v>
      </c>
      <c r="P241" t="str">
        <f>P240</f>
        <v xml:space="preserve">" , "price" : </v>
      </c>
      <c r="Q241" s="3">
        <v>2900</v>
      </c>
      <c r="R241" t="str">
        <f>R240</f>
        <v>, "category" : "</v>
      </c>
      <c r="S241" t="s">
        <v>2068</v>
      </c>
      <c r="T241" t="str">
        <f>T240</f>
        <v>", "new" : "</v>
      </c>
      <c r="U241" t="s">
        <v>4</v>
      </c>
      <c r="V241" t="str">
        <f>V240</f>
        <v>", "event" : "</v>
      </c>
      <c r="W241" t="s">
        <v>242</v>
      </c>
      <c r="X241" t="str">
        <f>X240</f>
        <v>", "freq" : "</v>
      </c>
      <c r="Z241" t="str">
        <f>Z240</f>
        <v>", "best" : "</v>
      </c>
      <c r="AB241" t="str">
        <f>AB240</f>
        <v>" },</v>
      </c>
      <c r="AC241" t="str">
        <f>J241&amp;K241&amp;L241&amp;M241&amp;N241&amp;O241&amp;P241&amp;Q241&amp;R241&amp;S241&amp;T241&amp;U241&amp;V241&amp;W241&amp;X241&amp;Y241&amp;Z241&amp;AA241&amp;AB241</f>
        <v>{ "id" : 8809345615571, "title" : "대상)마이밀퓨로틴곡물" , "img" : "8809345615571.jpg" , "price" : 2900, "category" : "beverage", "new" : "New", "event" : "1+1", "freq" : "", "best" : "" },</v>
      </c>
    </row>
    <row r="242" spans="2:29" x14ac:dyDescent="0.25">
      <c r="B242" t="s">
        <v>0</v>
      </c>
      <c r="C242" t="s">
        <v>2066</v>
      </c>
      <c r="D242" t="s">
        <v>483</v>
      </c>
      <c r="E242" t="s">
        <v>484</v>
      </c>
      <c r="F242" s="1">
        <v>1200</v>
      </c>
      <c r="G242" t="s">
        <v>75</v>
      </c>
      <c r="H242" t="s">
        <v>4</v>
      </c>
      <c r="J242" t="str">
        <f>J241</f>
        <v xml:space="preserve">{ "id" : </v>
      </c>
      <c r="K242" s="4">
        <v>8809322922777</v>
      </c>
      <c r="L242" t="str">
        <f>L241</f>
        <v>, "title" : "</v>
      </c>
      <c r="M242" t="s">
        <v>157</v>
      </c>
      <c r="N242" t="str">
        <f>N241</f>
        <v>" , "img" : "</v>
      </c>
      <c r="O242" t="s">
        <v>156</v>
      </c>
      <c r="P242" t="str">
        <f>P241</f>
        <v xml:space="preserve">" , "price" : </v>
      </c>
      <c r="Q242" s="3">
        <v>2000</v>
      </c>
      <c r="R242" t="str">
        <f>R241</f>
        <v>, "category" : "</v>
      </c>
      <c r="S242" t="s">
        <v>2066</v>
      </c>
      <c r="T242" t="str">
        <f>T241</f>
        <v>", "new" : "</v>
      </c>
      <c r="U242" t="s">
        <v>4</v>
      </c>
      <c r="V242" t="str">
        <f>V241</f>
        <v>", "event" : "</v>
      </c>
      <c r="X242" t="str">
        <f>X241</f>
        <v>", "freq" : "</v>
      </c>
      <c r="Z242" t="str">
        <f>Z241</f>
        <v>", "best" : "</v>
      </c>
      <c r="AB242" t="str">
        <f>AB241</f>
        <v>" },</v>
      </c>
      <c r="AC242" t="str">
        <f>J242&amp;K242&amp;L242&amp;M242&amp;N242&amp;O242&amp;P242&amp;Q242&amp;R242&amp;S242&amp;T242&amp;U242&amp;V242&amp;W242&amp;X242&amp;Y242&amp;Z242&amp;AA242&amp;AB242</f>
        <v>{ "id" : 8809322922777, "title" : "대두)꽃카땅콩크림붓세" , "img" : "8809322922777.jpg" , "price" : 2000, "category" : "snack", "new" : "New", "event" : "", "freq" : "", "best" : "" },</v>
      </c>
    </row>
    <row r="243" spans="2:29" x14ac:dyDescent="0.25">
      <c r="B243" t="s">
        <v>0</v>
      </c>
      <c r="C243" t="s">
        <v>2066</v>
      </c>
      <c r="D243" t="s">
        <v>485</v>
      </c>
      <c r="E243" t="s">
        <v>486</v>
      </c>
      <c r="F243" s="1">
        <v>1800</v>
      </c>
      <c r="H243" t="s">
        <v>4</v>
      </c>
      <c r="J243" t="str">
        <f>J242</f>
        <v xml:space="preserve">{ "id" : </v>
      </c>
      <c r="K243" s="4">
        <v>8809322922708</v>
      </c>
      <c r="L243" t="str">
        <f>L242</f>
        <v>, "title" : "</v>
      </c>
      <c r="M243" t="s">
        <v>426</v>
      </c>
      <c r="N243" t="str">
        <f>N242</f>
        <v>" , "img" : "</v>
      </c>
      <c r="O243" t="s">
        <v>425</v>
      </c>
      <c r="P243" t="str">
        <f>P242</f>
        <v xml:space="preserve">" , "price" : </v>
      </c>
      <c r="Q243" s="3">
        <v>1900</v>
      </c>
      <c r="R243" t="str">
        <f>R242</f>
        <v>, "category" : "</v>
      </c>
      <c r="S243" t="s">
        <v>2066</v>
      </c>
      <c r="T243" t="str">
        <f>T242</f>
        <v>", "new" : "</v>
      </c>
      <c r="U243" t="s">
        <v>4</v>
      </c>
      <c r="V243" t="str">
        <f>V242</f>
        <v>", "event" : "</v>
      </c>
      <c r="X243" t="str">
        <f>X242</f>
        <v>", "freq" : "</v>
      </c>
      <c r="Z243" t="str">
        <f>Z242</f>
        <v>", "best" : "</v>
      </c>
      <c r="AB243" t="str">
        <f>AB242</f>
        <v>" },</v>
      </c>
      <c r="AC243" t="str">
        <f>J243&amp;K243&amp;L243&amp;M243&amp;N243&amp;O243&amp;P243&amp;Q243&amp;R243&amp;S243&amp;T243&amp;U243&amp;V243&amp;W243&amp;X243&amp;Y243&amp;Z243&amp;AA243&amp;AB243</f>
        <v>{ "id" : 8809322922708, "title" : "대두)꽃카카카오크림붓세" , "img" : "8809322922708.jpg" , "price" : 1900, "category" : "snack", "new" : "New", "event" : "", "freq" : "", "best" : "" },</v>
      </c>
    </row>
    <row r="244" spans="2:29" x14ac:dyDescent="0.25">
      <c r="B244" t="s">
        <v>0</v>
      </c>
      <c r="C244" t="s">
        <v>2066</v>
      </c>
      <c r="D244" t="s">
        <v>487</v>
      </c>
      <c r="E244" t="s">
        <v>488</v>
      </c>
      <c r="F244" s="1">
        <v>6000</v>
      </c>
      <c r="H244" t="s">
        <v>4</v>
      </c>
      <c r="J244" t="str">
        <f>J243</f>
        <v xml:space="preserve">{ "id" : </v>
      </c>
      <c r="K244" s="4">
        <v>8809322922692</v>
      </c>
      <c r="L244" t="str">
        <f>L243</f>
        <v>, "title" : "</v>
      </c>
      <c r="M244" t="s">
        <v>428</v>
      </c>
      <c r="N244" t="str">
        <f>N243</f>
        <v>" , "img" : "</v>
      </c>
      <c r="O244" t="s">
        <v>427</v>
      </c>
      <c r="P244" t="str">
        <f>P243</f>
        <v xml:space="preserve">" , "price" : </v>
      </c>
      <c r="Q244" s="3">
        <v>1900</v>
      </c>
      <c r="R244" t="str">
        <f>R243</f>
        <v>, "category" : "</v>
      </c>
      <c r="S244" t="s">
        <v>2066</v>
      </c>
      <c r="T244" t="str">
        <f>T243</f>
        <v>", "new" : "</v>
      </c>
      <c r="U244" t="s">
        <v>4</v>
      </c>
      <c r="V244" t="str">
        <f>V243</f>
        <v>", "event" : "</v>
      </c>
      <c r="X244" t="str">
        <f>X243</f>
        <v>", "freq" : "</v>
      </c>
      <c r="Z244" t="str">
        <f>Z243</f>
        <v>", "best" : "</v>
      </c>
      <c r="AB244" t="str">
        <f>AB243</f>
        <v>" },</v>
      </c>
      <c r="AC244" t="str">
        <f>J244&amp;K244&amp;L244&amp;M244&amp;N244&amp;O244&amp;P244&amp;Q244&amp;R244&amp;S244&amp;T244&amp;U244&amp;V244&amp;W244&amp;X244&amp;Y244&amp;Z244&amp;AA244&amp;AB244</f>
        <v>{ "id" : 8809322922692, "title" : "대두)꽃카딸기크림붓세" , "img" : "8809322922692.jpg" , "price" : 1900, "category" : "snack", "new" : "New", "event" : "", "freq" : "", "best" : "" },</v>
      </c>
    </row>
    <row r="245" spans="2:29" x14ac:dyDescent="0.25">
      <c r="B245" t="s">
        <v>0</v>
      </c>
      <c r="C245" t="s">
        <v>2066</v>
      </c>
      <c r="D245" t="s">
        <v>489</v>
      </c>
      <c r="E245" t="s">
        <v>490</v>
      </c>
      <c r="F245" s="1">
        <v>6000</v>
      </c>
      <c r="H245" t="s">
        <v>4</v>
      </c>
      <c r="J245" t="str">
        <f>J244</f>
        <v xml:space="preserve">{ "id" : </v>
      </c>
      <c r="K245" s="4">
        <v>8809322922630</v>
      </c>
      <c r="L245" t="str">
        <f>L244</f>
        <v>, "title" : "</v>
      </c>
      <c r="M245" t="s">
        <v>756</v>
      </c>
      <c r="N245" t="str">
        <f>N244</f>
        <v>" , "img" : "</v>
      </c>
      <c r="O245" t="s">
        <v>755</v>
      </c>
      <c r="P245" t="str">
        <f>P244</f>
        <v xml:space="preserve">" , "price" : </v>
      </c>
      <c r="Q245" s="3">
        <v>1600</v>
      </c>
      <c r="R245" t="str">
        <f>R244</f>
        <v>, "category" : "</v>
      </c>
      <c r="S245" t="s">
        <v>2066</v>
      </c>
      <c r="T245" t="str">
        <f>T244</f>
        <v>", "new" : "</v>
      </c>
      <c r="U245" t="s">
        <v>4</v>
      </c>
      <c r="V245" t="str">
        <f>V244</f>
        <v>", "event" : "</v>
      </c>
      <c r="X245" t="str">
        <f>X244</f>
        <v>", "freq" : "</v>
      </c>
      <c r="Z245" t="str">
        <f>Z244</f>
        <v>", "best" : "</v>
      </c>
      <c r="AB245" t="str">
        <f>AB244</f>
        <v>" },</v>
      </c>
      <c r="AC245" t="str">
        <f>J245&amp;K245&amp;L245&amp;M245&amp;N245&amp;O245&amp;P245&amp;Q245&amp;R245&amp;S245&amp;T245&amp;U245&amp;V245&amp;W245&amp;X245&amp;Y245&amp;Z245&amp;AA245&amp;AB245</f>
        <v>{ "id" : 8809322922630, "title" : "대두)러블리베어" , "img" : "8809322922630.jpg" , "price" : 1600, "category" : "snack", "new" : "New", "event" : "", "freq" : "", "best" : "" },</v>
      </c>
    </row>
    <row r="246" spans="2:29" x14ac:dyDescent="0.25">
      <c r="B246" t="s">
        <v>0</v>
      </c>
      <c r="C246" t="s">
        <v>2066</v>
      </c>
      <c r="D246" t="s">
        <v>491</v>
      </c>
      <c r="E246" t="s">
        <v>492</v>
      </c>
      <c r="F246" s="1">
        <v>3000</v>
      </c>
      <c r="H246" t="s">
        <v>4</v>
      </c>
      <c r="J246" t="str">
        <f>J245</f>
        <v xml:space="preserve">{ "id" : </v>
      </c>
      <c r="K246" s="4">
        <v>8809318029374</v>
      </c>
      <c r="L246" t="str">
        <f>L245</f>
        <v>, "title" : "</v>
      </c>
      <c r="M246" t="s">
        <v>201</v>
      </c>
      <c r="N246" t="str">
        <f>N245</f>
        <v>" , "img" : "</v>
      </c>
      <c r="O246" t="s">
        <v>200</v>
      </c>
      <c r="P246" t="str">
        <f>P245</f>
        <v xml:space="preserve">" , "price" : </v>
      </c>
      <c r="Q246" s="3">
        <v>9900</v>
      </c>
      <c r="R246" t="str">
        <f>R245</f>
        <v>, "category" : "</v>
      </c>
      <c r="S246" t="s">
        <v>2066</v>
      </c>
      <c r="T246" t="str">
        <f>T245</f>
        <v>", "new" : "</v>
      </c>
      <c r="U246" t="s">
        <v>4</v>
      </c>
      <c r="V246" t="str">
        <f>V245</f>
        <v>", "event" : "</v>
      </c>
      <c r="X246" t="str">
        <f>X245</f>
        <v>", "freq" : "</v>
      </c>
      <c r="Z246" t="str">
        <f>Z245</f>
        <v>", "best" : "</v>
      </c>
      <c r="AB246" t="str">
        <f>AB245</f>
        <v>" },</v>
      </c>
      <c r="AC246" t="str">
        <f>J246&amp;K246&amp;L246&amp;M246&amp;N246&amp;O246&amp;P246&amp;Q246&amp;R246&amp;S246&amp;T246&amp;U246&amp;V246&amp;W246&amp;X246&amp;Y246&amp;Z246&amp;AA246&amp;AB246</f>
        <v>{ "id" : 8809318029374, "title" : "선우)먼작귀빅스마트톡" , "img" : "8809318029374.jpg" , "price" : 9900, "category" : "snack", "new" : "New", "event" : "", "freq" : "", "best" : "" },</v>
      </c>
    </row>
    <row r="247" spans="2:29" x14ac:dyDescent="0.25">
      <c r="B247" t="s">
        <v>0</v>
      </c>
      <c r="C247" t="s">
        <v>2066</v>
      </c>
      <c r="D247" t="s">
        <v>493</v>
      </c>
      <c r="E247" t="s">
        <v>494</v>
      </c>
      <c r="F247" s="1">
        <v>1200</v>
      </c>
      <c r="G247" t="s">
        <v>75</v>
      </c>
      <c r="H247" t="s">
        <v>4</v>
      </c>
      <c r="J247" t="str">
        <f>J246</f>
        <v xml:space="preserve">{ "id" : </v>
      </c>
      <c r="K247" s="4">
        <v>8809318029305</v>
      </c>
      <c r="L247" t="str">
        <f>L246</f>
        <v>, "title" : "</v>
      </c>
      <c r="M247" t="s">
        <v>454</v>
      </c>
      <c r="N247" t="str">
        <f>N246</f>
        <v>" , "img" : "</v>
      </c>
      <c r="O247" t="s">
        <v>453</v>
      </c>
      <c r="P247" t="str">
        <f>P246</f>
        <v xml:space="preserve">" , "price" : </v>
      </c>
      <c r="Q247" s="3">
        <v>4900</v>
      </c>
      <c r="R247" t="str">
        <f>R246</f>
        <v>, "category" : "</v>
      </c>
      <c r="S247" t="s">
        <v>2066</v>
      </c>
      <c r="T247" t="str">
        <f>T246</f>
        <v>", "new" : "</v>
      </c>
      <c r="U247" t="s">
        <v>4</v>
      </c>
      <c r="V247" t="str">
        <f>V246</f>
        <v>", "event" : "</v>
      </c>
      <c r="X247" t="str">
        <f>X246</f>
        <v>", "freq" : "</v>
      </c>
      <c r="Z247" t="str">
        <f>Z246</f>
        <v>", "best" : "</v>
      </c>
      <c r="AB247" t="str">
        <f>AB246</f>
        <v>" },</v>
      </c>
      <c r="AC247" t="str">
        <f>J247&amp;K247&amp;L247&amp;M247&amp;N247&amp;O247&amp;P247&amp;Q247&amp;R247&amp;S247&amp;T247&amp;U247&amp;V247&amp;W247&amp;X247&amp;Y247&amp;Z247&amp;AA247&amp;AB247</f>
        <v>{ "id" : 8809318029305, "title" : "선우)먼작귀스마트톡젤리" , "img" : "8809318029305.jpg" , "price" : 4900, "category" : "snack", "new" : "New", "event" : "", "freq" : "", "best" : "" },</v>
      </c>
    </row>
    <row r="248" spans="2:29" x14ac:dyDescent="0.25">
      <c r="B248" t="s">
        <v>0</v>
      </c>
      <c r="C248" t="s">
        <v>2066</v>
      </c>
      <c r="D248" t="s">
        <v>495</v>
      </c>
      <c r="E248" t="s">
        <v>496</v>
      </c>
      <c r="F248" s="1">
        <v>2000</v>
      </c>
      <c r="H248" t="s">
        <v>4</v>
      </c>
      <c r="J248" t="str">
        <f>J247</f>
        <v xml:space="preserve">{ "id" : </v>
      </c>
      <c r="K248" s="4">
        <v>8809288634950</v>
      </c>
      <c r="L248" t="str">
        <f>L247</f>
        <v>, "title" : "</v>
      </c>
      <c r="M248" t="s">
        <v>48</v>
      </c>
      <c r="N248" t="str">
        <f>N247</f>
        <v>" , "img" : "</v>
      </c>
      <c r="O248" t="s">
        <v>47</v>
      </c>
      <c r="P248" t="str">
        <f>P247</f>
        <v xml:space="preserve">" , "price" : </v>
      </c>
      <c r="Q248" s="3">
        <v>2500</v>
      </c>
      <c r="R248" t="str">
        <f>R247</f>
        <v>, "category" : "</v>
      </c>
      <c r="S248" t="s">
        <v>2066</v>
      </c>
      <c r="T248" t="str">
        <f>T247</f>
        <v>", "new" : "</v>
      </c>
      <c r="U248" t="s">
        <v>4</v>
      </c>
      <c r="V248" t="str">
        <f>V247</f>
        <v>", "event" : "</v>
      </c>
      <c r="X248" t="str">
        <f>X247</f>
        <v>", "freq" : "</v>
      </c>
      <c r="Z248" t="str">
        <f>Z247</f>
        <v>", "best" : "</v>
      </c>
      <c r="AB248" t="str">
        <f>AB247</f>
        <v>" },</v>
      </c>
      <c r="AC248" t="str">
        <f>J248&amp;K248&amp;L248&amp;M248&amp;N248&amp;O248&amp;P248&amp;Q248&amp;R248&amp;S248&amp;T248&amp;U248&amp;V248&amp;W248&amp;X248&amp;Y248&amp;Z248&amp;AA248&amp;AB248</f>
        <v>{ "id" : 8809288634950, "title" : "비알)던킨대파크림팝콘80g" , "img" : "8809288634950.jpg" , "price" : 2500, "category" : "snack", "new" : "New", "event" : "", "freq" : "", "best" : "" },</v>
      </c>
    </row>
    <row r="249" spans="2:29" x14ac:dyDescent="0.25">
      <c r="B249" t="s">
        <v>0</v>
      </c>
      <c r="C249" t="s">
        <v>2066</v>
      </c>
      <c r="D249" t="s">
        <v>497</v>
      </c>
      <c r="E249" t="s">
        <v>498</v>
      </c>
      <c r="F249" s="1">
        <v>4000</v>
      </c>
      <c r="G249" t="s">
        <v>75</v>
      </c>
      <c r="H249" t="s">
        <v>4</v>
      </c>
      <c r="J249" t="str">
        <f>J248</f>
        <v xml:space="preserve">{ "id" : </v>
      </c>
      <c r="K249" s="4">
        <v>8809288634936</v>
      </c>
      <c r="L249" t="str">
        <f>L248</f>
        <v>, "title" : "</v>
      </c>
      <c r="M249" t="s">
        <v>1422</v>
      </c>
      <c r="N249" t="str">
        <f>N248</f>
        <v>" , "img" : "</v>
      </c>
      <c r="O249" t="s">
        <v>1421</v>
      </c>
      <c r="P249" t="str">
        <f>P248</f>
        <v xml:space="preserve">" , "price" : </v>
      </c>
      <c r="Q249" s="3">
        <v>1900</v>
      </c>
      <c r="R249" t="str">
        <f>R248</f>
        <v>, "category" : "</v>
      </c>
      <c r="S249" t="s">
        <v>2068</v>
      </c>
      <c r="T249" t="str">
        <f>T248</f>
        <v>", "new" : "</v>
      </c>
      <c r="U249" t="s">
        <v>4</v>
      </c>
      <c r="V249" t="str">
        <f>V248</f>
        <v>", "event" : "</v>
      </c>
      <c r="W249" t="s">
        <v>242</v>
      </c>
      <c r="X249" t="str">
        <f>X248</f>
        <v>", "freq" : "</v>
      </c>
      <c r="Z249" t="str">
        <f>Z248</f>
        <v>", "best" : "</v>
      </c>
      <c r="AB249" t="str">
        <f>AB248</f>
        <v>" },</v>
      </c>
      <c r="AC249" t="str">
        <f>J249&amp;K249&amp;L249&amp;M249&amp;N249&amp;O249&amp;P249&amp;Q249&amp;R249&amp;S249&amp;T249&amp;U249&amp;V249&amp;W249&amp;X249&amp;Y249&amp;Z249&amp;AA249&amp;AB249</f>
        <v>{ "id" : 8809288634936, "title" : "던킨)배제로탄산캔350" , "img" : "8809288634936.jpg" , "price" : 1900, "category" : "beverage", "new" : "New", "event" : "1+1", "freq" : "", "best" : "" },</v>
      </c>
    </row>
    <row r="250" spans="2:29" x14ac:dyDescent="0.25">
      <c r="B250" t="s">
        <v>0</v>
      </c>
      <c r="C250" t="s">
        <v>2066</v>
      </c>
      <c r="D250" t="s">
        <v>499</v>
      </c>
      <c r="E250" t="s">
        <v>500</v>
      </c>
      <c r="F250" s="1">
        <v>4000</v>
      </c>
      <c r="G250" t="s">
        <v>75</v>
      </c>
      <c r="H250" t="s">
        <v>4</v>
      </c>
      <c r="J250" t="str">
        <f>J249</f>
        <v xml:space="preserve">{ "id" : </v>
      </c>
      <c r="K250" s="4">
        <v>8809288634912</v>
      </c>
      <c r="L250" t="str">
        <f>L249</f>
        <v>, "title" : "</v>
      </c>
      <c r="M250" t="s">
        <v>1424</v>
      </c>
      <c r="N250" t="str">
        <f>N249</f>
        <v>" , "img" : "</v>
      </c>
      <c r="O250" t="s">
        <v>1423</v>
      </c>
      <c r="P250" t="str">
        <f>P249</f>
        <v xml:space="preserve">" , "price" : </v>
      </c>
      <c r="Q250" s="3">
        <v>1900</v>
      </c>
      <c r="R250" t="str">
        <f>R249</f>
        <v>, "category" : "</v>
      </c>
      <c r="S250" t="s">
        <v>2068</v>
      </c>
      <c r="T250" t="str">
        <f>T249</f>
        <v>", "new" : "</v>
      </c>
      <c r="U250" t="s">
        <v>4</v>
      </c>
      <c r="V250" t="str">
        <f>V249</f>
        <v>", "event" : "</v>
      </c>
      <c r="W250" t="s">
        <v>242</v>
      </c>
      <c r="X250" t="str">
        <f>X249</f>
        <v>", "freq" : "</v>
      </c>
      <c r="Z250" t="str">
        <f>Z249</f>
        <v>", "best" : "</v>
      </c>
      <c r="AB250" t="str">
        <f>AB249</f>
        <v>" },</v>
      </c>
      <c r="AC250" t="str">
        <f>J250&amp;K250&amp;L250&amp;M250&amp;N250&amp;O250&amp;P250&amp;Q250&amp;R250&amp;S250&amp;T250&amp;U250&amp;V250&amp;W250&amp;X250&amp;Y250&amp;Z250&amp;AA250&amp;AB250</f>
        <v>{ "id" : 8809288634912, "title" : "던킨)자두제로탄산캔350" , "img" : "8809288634912.jpg" , "price" : 1900, "category" : "beverage", "new" : "New", "event" : "1+1", "freq" : "", "best" : "" },</v>
      </c>
    </row>
    <row r="251" spans="2:29" x14ac:dyDescent="0.25">
      <c r="B251" t="s">
        <v>0</v>
      </c>
      <c r="C251" t="s">
        <v>2066</v>
      </c>
      <c r="D251" t="s">
        <v>501</v>
      </c>
      <c r="E251" t="s">
        <v>502</v>
      </c>
      <c r="F251" s="1">
        <v>3400</v>
      </c>
      <c r="G251" t="s">
        <v>75</v>
      </c>
      <c r="H251" t="s">
        <v>4</v>
      </c>
      <c r="J251" t="str">
        <f>J250</f>
        <v xml:space="preserve">{ "id" : </v>
      </c>
      <c r="K251" s="4">
        <v>8809288634806</v>
      </c>
      <c r="L251" t="str">
        <f>L250</f>
        <v>, "title" : "</v>
      </c>
      <c r="M251" t="s">
        <v>440</v>
      </c>
      <c r="N251" t="str">
        <f>N250</f>
        <v>" , "img" : "</v>
      </c>
      <c r="O251" t="s">
        <v>439</v>
      </c>
      <c r="P251" t="str">
        <f>P250</f>
        <v xml:space="preserve">" , "price" : </v>
      </c>
      <c r="Q251" s="3">
        <v>2000</v>
      </c>
      <c r="R251" t="str">
        <f>R250</f>
        <v>, "category" : "</v>
      </c>
      <c r="S251" t="s">
        <v>2066</v>
      </c>
      <c r="T251" t="str">
        <f>T250</f>
        <v>", "new" : "</v>
      </c>
      <c r="U251" t="s">
        <v>4</v>
      </c>
      <c r="V251" t="str">
        <f>V250</f>
        <v>", "event" : "</v>
      </c>
      <c r="W251" t="s">
        <v>75</v>
      </c>
      <c r="X251" t="str">
        <f>X250</f>
        <v>", "freq" : "</v>
      </c>
      <c r="Z251" t="str">
        <f>Z250</f>
        <v>", "best" : "</v>
      </c>
      <c r="AB251" t="str">
        <f>AB250</f>
        <v>" },</v>
      </c>
      <c r="AC251" t="str">
        <f>J251&amp;K251&amp;L251&amp;M251&amp;N251&amp;O251&amp;P251&amp;Q251&amp;R251&amp;S251&amp;T251&amp;U251&amp;V251&amp;W251&amp;X251&amp;Y251&amp;Z251&amp;AA251&amp;AB251</f>
        <v>{ "id" : 8809288634806, "title" : "비알)스트로베리큐브52g" , "img" : "8809288634806.jpg" , "price" : 2000, "category" : "snack", "new" : "New", "event" : "2+1", "freq" : "", "best" : "" },</v>
      </c>
    </row>
    <row r="252" spans="2:29" x14ac:dyDescent="0.25">
      <c r="B252" t="s">
        <v>0</v>
      </c>
      <c r="C252" t="s">
        <v>2066</v>
      </c>
      <c r="D252" t="s">
        <v>503</v>
      </c>
      <c r="E252" t="s">
        <v>504</v>
      </c>
      <c r="F252" s="1">
        <v>3400</v>
      </c>
      <c r="G252" t="s">
        <v>75</v>
      </c>
      <c r="H252" t="s">
        <v>4</v>
      </c>
      <c r="J252" t="str">
        <f>J251</f>
        <v xml:space="preserve">{ "id" : </v>
      </c>
      <c r="K252" s="4">
        <v>8809288634707</v>
      </c>
      <c r="L252" t="str">
        <f>L251</f>
        <v>, "title" : "</v>
      </c>
      <c r="M252" t="s">
        <v>596</v>
      </c>
      <c r="N252" t="str">
        <f>N251</f>
        <v>" , "img" : "</v>
      </c>
      <c r="O252" t="s">
        <v>595</v>
      </c>
      <c r="P252" t="str">
        <f>P251</f>
        <v xml:space="preserve">" , "price" : </v>
      </c>
      <c r="Q252" s="3">
        <v>2000</v>
      </c>
      <c r="R252" t="str">
        <f>R251</f>
        <v>, "category" : "</v>
      </c>
      <c r="S252" t="s">
        <v>2066</v>
      </c>
      <c r="T252" t="str">
        <f>T251</f>
        <v>", "new" : "</v>
      </c>
      <c r="U252" t="s">
        <v>4</v>
      </c>
      <c r="V252" t="str">
        <f>V251</f>
        <v>", "event" : "</v>
      </c>
      <c r="W252" t="s">
        <v>75</v>
      </c>
      <c r="X252" t="str">
        <f>X251</f>
        <v>", "freq" : "</v>
      </c>
      <c r="Z252" t="str">
        <f>Z251</f>
        <v>", "best" : "</v>
      </c>
      <c r="AB252" t="str">
        <f>AB251</f>
        <v>" },</v>
      </c>
      <c r="AC252" t="str">
        <f>J252&amp;K252&amp;L252&amp;M252&amp;N252&amp;O252&amp;P252&amp;Q252&amp;R252&amp;S252&amp;T252&amp;U252&amp;V252&amp;W252&amp;X252&amp;Y252&amp;Z252&amp;AA252&amp;AB252</f>
        <v>{ "id" : 8809288634707, "title" : "비알)뉴욕치즈케익큐브52g" , "img" : "8809288634707.jpg" , "price" : 2000, "category" : "snack", "new" : "New", "event" : "2+1", "freq" : "", "best" : "" },</v>
      </c>
    </row>
    <row r="253" spans="2:29" x14ac:dyDescent="0.25">
      <c r="B253" t="s">
        <v>0</v>
      </c>
      <c r="C253" t="s">
        <v>2066</v>
      </c>
      <c r="D253" t="s">
        <v>505</v>
      </c>
      <c r="E253" t="s">
        <v>506</v>
      </c>
      <c r="F253" s="1">
        <v>1000</v>
      </c>
      <c r="H253" t="s">
        <v>4</v>
      </c>
      <c r="J253" t="str">
        <f>J252</f>
        <v xml:space="preserve">{ "id" : </v>
      </c>
      <c r="K253" s="4">
        <v>8809288634523</v>
      </c>
      <c r="L253" t="str">
        <f>L252</f>
        <v>, "title" : "</v>
      </c>
      <c r="M253" t="s">
        <v>788</v>
      </c>
      <c r="N253" t="str">
        <f>N252</f>
        <v>" , "img" : "</v>
      </c>
      <c r="O253" t="s">
        <v>787</v>
      </c>
      <c r="P253" t="str">
        <f>P252</f>
        <v xml:space="preserve">" , "price" : </v>
      </c>
      <c r="Q253" s="3">
        <v>2000</v>
      </c>
      <c r="R253" t="str">
        <f>R252</f>
        <v>, "category" : "</v>
      </c>
      <c r="S253" t="s">
        <v>2066</v>
      </c>
      <c r="T253" t="str">
        <f>T252</f>
        <v>", "new" : "</v>
      </c>
      <c r="U253" t="s">
        <v>4</v>
      </c>
      <c r="V253" t="str">
        <f>V252</f>
        <v>", "event" : "</v>
      </c>
      <c r="W253" t="s">
        <v>75</v>
      </c>
      <c r="X253" t="str">
        <f>X252</f>
        <v>", "freq" : "</v>
      </c>
      <c r="Z253" t="str">
        <f>Z252</f>
        <v>", "best" : "</v>
      </c>
      <c r="AB253" t="str">
        <f>AB252</f>
        <v>" },</v>
      </c>
      <c r="AC253" t="str">
        <f>J253&amp;K253&amp;L253&amp;M253&amp;N253&amp;O253&amp;P253&amp;Q253&amp;R253&amp;S253&amp;T253&amp;U253&amp;V253&amp;W253&amp;X253&amp;Y253&amp;Z253&amp;AA253&amp;AB253</f>
        <v>{ "id" : 8809288634523, "title" : "비알)초콜릿무스큐브55g" , "img" : "8809288634523.jpg" , "price" : 2000, "category" : "snack", "new" : "New", "event" : "2+1", "freq" : "", "best" : "" },</v>
      </c>
    </row>
    <row r="254" spans="2:29" x14ac:dyDescent="0.25">
      <c r="B254" t="s">
        <v>0</v>
      </c>
      <c r="C254" t="s">
        <v>2066</v>
      </c>
      <c r="D254" t="s">
        <v>507</v>
      </c>
      <c r="E254" t="s">
        <v>508</v>
      </c>
      <c r="F254" s="1">
        <v>1800</v>
      </c>
      <c r="H254" t="s">
        <v>4</v>
      </c>
      <c r="J254" t="str">
        <f>J253</f>
        <v xml:space="preserve">{ "id" : </v>
      </c>
      <c r="K254" s="4">
        <v>8809288634134</v>
      </c>
      <c r="L254" t="str">
        <f>L253</f>
        <v>, "title" : "</v>
      </c>
      <c r="M254" t="s">
        <v>690</v>
      </c>
      <c r="N254" t="str">
        <f>N253</f>
        <v>" , "img" : "</v>
      </c>
      <c r="O254" t="s">
        <v>689</v>
      </c>
      <c r="P254" t="str">
        <f>P253</f>
        <v xml:space="preserve">" , "price" : </v>
      </c>
      <c r="Q254" s="3">
        <v>1600</v>
      </c>
      <c r="R254" t="str">
        <f>R253</f>
        <v>, "category" : "</v>
      </c>
      <c r="S254" t="s">
        <v>2066</v>
      </c>
      <c r="T254" t="str">
        <f>T253</f>
        <v>", "new" : "</v>
      </c>
      <c r="U254" t="s">
        <v>4</v>
      </c>
      <c r="V254" t="str">
        <f>V253</f>
        <v>", "event" : "</v>
      </c>
      <c r="X254" t="str">
        <f>X253</f>
        <v>", "freq" : "</v>
      </c>
      <c r="Z254" t="str">
        <f>Z253</f>
        <v>", "best" : "</v>
      </c>
      <c r="AB254" t="str">
        <f>AB253</f>
        <v>" },</v>
      </c>
      <c r="AC254" t="str">
        <f>J254&amp;K254&amp;L254&amp;M254&amp;N254&amp;O254&amp;P254&amp;Q254&amp;R254&amp;S254&amp;T254&amp;U254&amp;V254&amp;W254&amp;X254&amp;Y254&amp;Z254&amp;AA254&amp;AB254</f>
        <v>{ "id" : 8809288634134, "title" : "비알)스트로베리젤리" , "img" : "8809288634134.jpg" , "price" : 1600, "category" : "snack", "new" : "New", "event" : "", "freq" : "", "best" : "" },</v>
      </c>
    </row>
    <row r="255" spans="2:29" x14ac:dyDescent="0.25">
      <c r="B255" t="s">
        <v>0</v>
      </c>
      <c r="C255" t="s">
        <v>2066</v>
      </c>
      <c r="D255" t="s">
        <v>509</v>
      </c>
      <c r="E255" t="s">
        <v>510</v>
      </c>
      <c r="F255" s="1">
        <v>2300</v>
      </c>
      <c r="H255" t="s">
        <v>4</v>
      </c>
      <c r="J255" t="str">
        <f>J254</f>
        <v xml:space="preserve">{ "id" : </v>
      </c>
      <c r="K255" s="4">
        <v>8809288634127</v>
      </c>
      <c r="L255" t="str">
        <f>L254</f>
        <v>, "title" : "</v>
      </c>
      <c r="M255" t="s">
        <v>692</v>
      </c>
      <c r="N255" t="str">
        <f>N254</f>
        <v>" , "img" : "</v>
      </c>
      <c r="O255" t="s">
        <v>691</v>
      </c>
      <c r="P255" t="str">
        <f>P254</f>
        <v xml:space="preserve">" , "price" : </v>
      </c>
      <c r="Q255" s="3">
        <v>1600</v>
      </c>
      <c r="R255" t="str">
        <f>R254</f>
        <v>, "category" : "</v>
      </c>
      <c r="S255" t="s">
        <v>2066</v>
      </c>
      <c r="T255" t="str">
        <f>T254</f>
        <v>", "new" : "</v>
      </c>
      <c r="U255" t="s">
        <v>4</v>
      </c>
      <c r="V255" t="str">
        <f>V254</f>
        <v>", "event" : "</v>
      </c>
      <c r="X255" t="str">
        <f>X254</f>
        <v>", "freq" : "</v>
      </c>
      <c r="Z255" t="str">
        <f>Z254</f>
        <v>", "best" : "</v>
      </c>
      <c r="AB255" t="str">
        <f>AB254</f>
        <v>" },</v>
      </c>
      <c r="AC255" t="str">
        <f>J255&amp;K255&amp;L255&amp;M255&amp;N255&amp;O255&amp;P255&amp;Q255&amp;R255&amp;S255&amp;T255&amp;U255&amp;V255&amp;W255&amp;X255&amp;Y255&amp;Z255&amp;AA255&amp;AB255</f>
        <v>{ "id" : 8809288634127, "title" : "비알)레인보우샤베트젤리" , "img" : "8809288634127.jpg" , "price" : 1600, "category" : "snack", "new" : "New", "event" : "", "freq" : "", "best" : "" },</v>
      </c>
    </row>
    <row r="256" spans="2:29" x14ac:dyDescent="0.25">
      <c r="B256" t="s">
        <v>0</v>
      </c>
      <c r="C256" t="s">
        <v>2066</v>
      </c>
      <c r="D256" t="s">
        <v>511</v>
      </c>
      <c r="E256" t="s">
        <v>512</v>
      </c>
      <c r="F256" s="1">
        <v>3500</v>
      </c>
      <c r="H256" t="s">
        <v>4</v>
      </c>
      <c r="J256" t="str">
        <f>J255</f>
        <v xml:space="preserve">{ "id" : </v>
      </c>
      <c r="K256" s="4">
        <v>8809288633595</v>
      </c>
      <c r="L256" t="str">
        <f>L255</f>
        <v>, "title" : "</v>
      </c>
      <c r="M256" t="s">
        <v>1898</v>
      </c>
      <c r="N256" t="str">
        <f>N255</f>
        <v>" , "img" : "</v>
      </c>
      <c r="O256" t="s">
        <v>1897</v>
      </c>
      <c r="P256" t="str">
        <f>P255</f>
        <v xml:space="preserve">" , "price" : </v>
      </c>
      <c r="Q256" s="3">
        <v>1400</v>
      </c>
      <c r="R256" t="str">
        <f>R255</f>
        <v>, "category" : "</v>
      </c>
      <c r="S256" t="s">
        <v>2068</v>
      </c>
      <c r="T256" t="str">
        <f>T255</f>
        <v>", "new" : "</v>
      </c>
      <c r="V256" t="str">
        <f>V255</f>
        <v>", "event" : "</v>
      </c>
      <c r="X256" t="str">
        <f>X255</f>
        <v>", "freq" : "</v>
      </c>
      <c r="Z256" t="str">
        <f>Z255</f>
        <v>", "best" : "</v>
      </c>
      <c r="AB256" t="str">
        <f>AB255</f>
        <v>" },</v>
      </c>
      <c r="AC256" t="str">
        <f>J256&amp;K256&amp;L256&amp;M256&amp;N256&amp;O256&amp;P256&amp;Q256&amp;R256&amp;S256&amp;T256&amp;U256&amp;V256&amp;W256&amp;X256&amp;Y256&amp;Z256&amp;AA256&amp;AB256</f>
        <v>{ "id" : 8809288633595, "title" : "비알)배스킨라빈스솜사탕" , "img" : "8809288633595.jpg" , "price" : 1400, "category" : "beverage", "new" : "", "event" : "", "freq" : "", "best" : "" },</v>
      </c>
    </row>
    <row r="257" spans="2:29" x14ac:dyDescent="0.25">
      <c r="B257" t="s">
        <v>0</v>
      </c>
      <c r="C257" t="s">
        <v>2066</v>
      </c>
      <c r="D257" t="s">
        <v>513</v>
      </c>
      <c r="E257" t="s">
        <v>514</v>
      </c>
      <c r="F257" s="1">
        <v>3500</v>
      </c>
      <c r="G257" t="s">
        <v>75</v>
      </c>
      <c r="H257" t="s">
        <v>4</v>
      </c>
      <c r="J257" t="str">
        <f>J256</f>
        <v xml:space="preserve">{ "id" : </v>
      </c>
      <c r="K257" s="4">
        <v>8809287233611</v>
      </c>
      <c r="L257" t="str">
        <f>L256</f>
        <v>, "title" : "</v>
      </c>
      <c r="M257" t="s">
        <v>800</v>
      </c>
      <c r="N257" t="str">
        <f>N256</f>
        <v>" , "img" : "</v>
      </c>
      <c r="O257" t="s">
        <v>799</v>
      </c>
      <c r="P257" t="str">
        <f>P256</f>
        <v xml:space="preserve">" , "price" : </v>
      </c>
      <c r="Q257" s="3">
        <v>2500</v>
      </c>
      <c r="R257" t="str">
        <f>R256</f>
        <v>, "category" : "</v>
      </c>
      <c r="S257" t="s">
        <v>2066</v>
      </c>
      <c r="T257" t="str">
        <f>T256</f>
        <v>", "new" : "</v>
      </c>
      <c r="U257" t="s">
        <v>4</v>
      </c>
      <c r="V257" t="str">
        <f>V256</f>
        <v>", "event" : "</v>
      </c>
      <c r="W257" t="s">
        <v>242</v>
      </c>
      <c r="X257" t="str">
        <f>X256</f>
        <v>", "freq" : "</v>
      </c>
      <c r="Z257" t="str">
        <f>Z256</f>
        <v>", "best" : "</v>
      </c>
      <c r="AB257" t="str">
        <f>AB256</f>
        <v>" },</v>
      </c>
      <c r="AC257" t="str">
        <f>J257&amp;K257&amp;L257&amp;M257&amp;N257&amp;O257&amp;P257&amp;Q257&amp;R257&amp;S257&amp;T257&amp;U257&amp;V257&amp;W257&amp;X257&amp;Y257&amp;Z257&amp;AA257&amp;AB257</f>
        <v>{ "id" : 8809287233611, "title" : "대산)짱구지우개별사탕" , "img" : "8809287233611.jpg" , "price" : 2500, "category" : "snack", "new" : "New", "event" : "1+1", "freq" : "", "best" : "" },</v>
      </c>
    </row>
    <row r="258" spans="2:29" x14ac:dyDescent="0.25">
      <c r="B258" t="s">
        <v>0</v>
      </c>
      <c r="C258" t="s">
        <v>2066</v>
      </c>
      <c r="D258" t="s">
        <v>515</v>
      </c>
      <c r="E258" t="s">
        <v>516</v>
      </c>
      <c r="F258" s="1">
        <v>3500</v>
      </c>
      <c r="H258" t="s">
        <v>4</v>
      </c>
      <c r="J258" t="str">
        <f>J257</f>
        <v xml:space="preserve">{ "id" : </v>
      </c>
      <c r="K258" s="4">
        <v>8809286121650</v>
      </c>
      <c r="L258" t="str">
        <f>L257</f>
        <v>, "title" : "</v>
      </c>
      <c r="M258" t="s">
        <v>930</v>
      </c>
      <c r="N258" t="str">
        <f>N257</f>
        <v>" , "img" : "</v>
      </c>
      <c r="O258" t="s">
        <v>929</v>
      </c>
      <c r="P258" t="str">
        <f>P257</f>
        <v xml:space="preserve">" , "price" : </v>
      </c>
      <c r="Q258" s="3">
        <v>4000</v>
      </c>
      <c r="R258" t="str">
        <f>R257</f>
        <v>, "category" : "</v>
      </c>
      <c r="S258" t="s">
        <v>2067</v>
      </c>
      <c r="T258" t="str">
        <f>T257</f>
        <v>", "new" : "</v>
      </c>
      <c r="U258" t="s">
        <v>4</v>
      </c>
      <c r="V258" t="str">
        <f>V257</f>
        <v>", "event" : "</v>
      </c>
      <c r="W258" t="s">
        <v>75</v>
      </c>
      <c r="X258" t="str">
        <f>X257</f>
        <v>", "freq" : "</v>
      </c>
      <c r="Z258" t="str">
        <f>Z257</f>
        <v>", "best" : "</v>
      </c>
      <c r="AB258" t="str">
        <f>AB257</f>
        <v>" },</v>
      </c>
      <c r="AC258" t="str">
        <f>J258&amp;K258&amp;L258&amp;M258&amp;N258&amp;O258&amp;P258&amp;Q258&amp;R258&amp;S258&amp;T258&amp;U258&amp;V258&amp;W258&amp;X258&amp;Y258&amp;Z258&amp;AA258&amp;AB258</f>
        <v>{ "id" : 8809286121650, "title" : "초코)초코비모나카커피" , "img" : "8809286121650.jpg" , "price" : 4000, "category" : "icecream", "new" : "New", "event" : "2+1", "freq" : "", "best" : "" },</v>
      </c>
    </row>
    <row r="259" spans="2:29" x14ac:dyDescent="0.25">
      <c r="B259" t="s">
        <v>0</v>
      </c>
      <c r="C259" t="s">
        <v>2066</v>
      </c>
      <c r="D259" t="s">
        <v>517</v>
      </c>
      <c r="E259" t="s">
        <v>518</v>
      </c>
      <c r="F259" s="1">
        <v>3900</v>
      </c>
      <c r="H259" t="s">
        <v>4</v>
      </c>
      <c r="J259" t="str">
        <f>J258</f>
        <v xml:space="preserve">{ "id" : </v>
      </c>
      <c r="K259" s="4">
        <v>8809286121582</v>
      </c>
      <c r="L259" t="str">
        <f>L258</f>
        <v>, "title" : "</v>
      </c>
      <c r="M259" t="s">
        <v>964</v>
      </c>
      <c r="N259" t="str">
        <f>N258</f>
        <v>" , "img" : "</v>
      </c>
      <c r="O259" t="s">
        <v>963</v>
      </c>
      <c r="P259" t="str">
        <f>P258</f>
        <v xml:space="preserve">" , "price" : </v>
      </c>
      <c r="Q259" s="3">
        <v>4000</v>
      </c>
      <c r="R259" t="str">
        <f>R258</f>
        <v>, "category" : "</v>
      </c>
      <c r="S259" t="s">
        <v>2067</v>
      </c>
      <c r="T259" t="str">
        <f>T258</f>
        <v>", "new" : "</v>
      </c>
      <c r="U259" t="s">
        <v>4</v>
      </c>
      <c r="V259" t="str">
        <f>V258</f>
        <v>", "event" : "</v>
      </c>
      <c r="W259" t="s">
        <v>75</v>
      </c>
      <c r="X259" t="str">
        <f>X258</f>
        <v>", "freq" : "</v>
      </c>
      <c r="Z259" t="str">
        <f>Z258</f>
        <v>", "best" : "</v>
      </c>
      <c r="AB259" t="str">
        <f>AB258</f>
        <v>" },</v>
      </c>
      <c r="AC259" t="str">
        <f>J259&amp;K259&amp;L259&amp;M259&amp;N259&amp;O259&amp;P259&amp;Q259&amp;R259&amp;S259&amp;T259&amp;U259&amp;V259&amp;W259&amp;X259&amp;Y259&amp;Z259&amp;AA259&amp;AB259</f>
        <v>{ "id" : 8809286121582, "title" : "초코)초코비모나카" , "img" : "8809286121582.jpg" , "price" : 4000, "category" : "icecream", "new" : "New", "event" : "2+1", "freq" : "", "best" : "" },</v>
      </c>
    </row>
    <row r="260" spans="2:29" x14ac:dyDescent="0.25">
      <c r="B260" t="s">
        <v>0</v>
      </c>
      <c r="C260" t="s">
        <v>2066</v>
      </c>
      <c r="D260" t="s">
        <v>519</v>
      </c>
      <c r="E260" t="s">
        <v>520</v>
      </c>
      <c r="F260" s="1">
        <v>2400</v>
      </c>
      <c r="G260" t="s">
        <v>75</v>
      </c>
      <c r="H260" t="s">
        <v>4</v>
      </c>
      <c r="J260" t="str">
        <f>J259</f>
        <v xml:space="preserve">{ "id" : </v>
      </c>
      <c r="K260" s="4">
        <v>8809286121575</v>
      </c>
      <c r="L260" t="str">
        <f>L259</f>
        <v>, "title" : "</v>
      </c>
      <c r="M260" t="s">
        <v>972</v>
      </c>
      <c r="N260" t="str">
        <f>N259</f>
        <v>" , "img" : "</v>
      </c>
      <c r="O260" t="s">
        <v>971</v>
      </c>
      <c r="P260" t="str">
        <f>P259</f>
        <v xml:space="preserve">" , "price" : </v>
      </c>
      <c r="Q260" s="3">
        <v>12400</v>
      </c>
      <c r="R260" t="str">
        <f>R259</f>
        <v>, "category" : "</v>
      </c>
      <c r="S260" t="s">
        <v>2067</v>
      </c>
      <c r="T260" t="str">
        <f>T259</f>
        <v>", "new" : "</v>
      </c>
      <c r="V260" t="str">
        <f>V259</f>
        <v>", "event" : "</v>
      </c>
      <c r="X260" t="str">
        <f>X259</f>
        <v>", "freq" : "</v>
      </c>
      <c r="Z260" t="str">
        <f>Z259</f>
        <v>", "best" : "</v>
      </c>
      <c r="AB260" t="str">
        <f>AB259</f>
        <v>" },</v>
      </c>
      <c r="AC260" t="str">
        <f>J260&amp;K260&amp;L260&amp;M260&amp;N260&amp;O260&amp;P260&amp;Q260&amp;R260&amp;S260&amp;T260&amp;U260&amp;V260&amp;W260&amp;X260&amp;Y260&amp;Z260&amp;AA260&amp;AB260</f>
        <v>{ "id" : 8809286121575, "title" : "초코)초코비파인트딸기" , "img" : "8809286121575.jpg" , "price" : 12400, "category" : "icecream", "new" : "", "event" : "", "freq" : "", "best" : "" },</v>
      </c>
    </row>
    <row r="261" spans="2:29" x14ac:dyDescent="0.25">
      <c r="B261" t="s">
        <v>0</v>
      </c>
      <c r="C261" t="s">
        <v>2066</v>
      </c>
      <c r="D261" t="s">
        <v>521</v>
      </c>
      <c r="E261" t="s">
        <v>522</v>
      </c>
      <c r="F261" s="1">
        <v>2400</v>
      </c>
      <c r="G261" t="s">
        <v>75</v>
      </c>
      <c r="H261" t="s">
        <v>4</v>
      </c>
      <c r="J261" t="str">
        <f>J260</f>
        <v xml:space="preserve">{ "id" : </v>
      </c>
      <c r="K261" s="4">
        <v>8809286121544</v>
      </c>
      <c r="L261" t="str">
        <f>L260</f>
        <v>, "title" : "</v>
      </c>
      <c r="M261" t="s">
        <v>1054</v>
      </c>
      <c r="N261" t="str">
        <f>N260</f>
        <v>" , "img" : "</v>
      </c>
      <c r="O261" t="s">
        <v>1053</v>
      </c>
      <c r="P261" t="str">
        <f>P260</f>
        <v xml:space="preserve">" , "price" : </v>
      </c>
      <c r="Q261" s="3">
        <v>12400</v>
      </c>
      <c r="R261" t="str">
        <f>R260</f>
        <v>, "category" : "</v>
      </c>
      <c r="S261" t="s">
        <v>2067</v>
      </c>
      <c r="T261" t="str">
        <f>T260</f>
        <v>", "new" : "</v>
      </c>
      <c r="V261" t="str">
        <f>V260</f>
        <v>", "event" : "</v>
      </c>
      <c r="X261" t="str">
        <f>X260</f>
        <v>", "freq" : "</v>
      </c>
      <c r="Z261" t="str">
        <f>Z260</f>
        <v>", "best" : "</v>
      </c>
      <c r="AB261" t="str">
        <f>AB260</f>
        <v>" },</v>
      </c>
      <c r="AC261" t="str">
        <f>J261&amp;K261&amp;L261&amp;M261&amp;N261&amp;O261&amp;P261&amp;Q261&amp;R261&amp;S261&amp;T261&amp;U261&amp;V261&amp;W261&amp;X261&amp;Y261&amp;Z261&amp;AA261&amp;AB261</f>
        <v>{ "id" : 8809286121544, "title" : "초코)초코비파인트" , "img" : "8809286121544.jpg" , "price" : 12400, "category" : "icecream", "new" : "", "event" : "", "freq" : "", "best" : "" },</v>
      </c>
    </row>
    <row r="262" spans="2:29" x14ac:dyDescent="0.25">
      <c r="B262" t="s">
        <v>0</v>
      </c>
      <c r="C262" t="s">
        <v>2066</v>
      </c>
      <c r="D262" t="s">
        <v>523</v>
      </c>
      <c r="E262" t="s">
        <v>524</v>
      </c>
      <c r="F262" s="1">
        <v>2900</v>
      </c>
      <c r="H262" t="s">
        <v>4</v>
      </c>
      <c r="J262" t="str">
        <f>J261</f>
        <v xml:space="preserve">{ "id" : </v>
      </c>
      <c r="K262" s="4">
        <v>8809276200020</v>
      </c>
      <c r="L262" t="str">
        <f>L261</f>
        <v>, "title" : "</v>
      </c>
      <c r="M262" t="s">
        <v>1234</v>
      </c>
      <c r="N262" t="str">
        <f>N261</f>
        <v>" , "img" : "</v>
      </c>
      <c r="O262" t="s">
        <v>1233</v>
      </c>
      <c r="P262" t="str">
        <f>P261</f>
        <v xml:space="preserve">" , "price" : </v>
      </c>
      <c r="Q262" s="3">
        <v>36000</v>
      </c>
      <c r="R262" t="str">
        <f>R261</f>
        <v>, "category" : "</v>
      </c>
      <c r="S262" t="s">
        <v>2067</v>
      </c>
      <c r="T262" t="str">
        <f>T261</f>
        <v>", "new" : "</v>
      </c>
      <c r="V262" t="str">
        <f>V261</f>
        <v>", "event" : "</v>
      </c>
      <c r="X262" t="str">
        <f>X261</f>
        <v>", "freq" : "</v>
      </c>
      <c r="Z262" t="str">
        <f>Z261</f>
        <v>", "best" : "</v>
      </c>
      <c r="AB262" t="str">
        <f>AB261</f>
        <v>" },</v>
      </c>
      <c r="AC262" t="str">
        <f>J262&amp;K262&amp;L262&amp;M262&amp;N262&amp;O262&amp;P262&amp;Q262&amp;R262&amp;S262&amp;T262&amp;U262&amp;V262&amp;W262&amp;X262&amp;Y262&amp;Z262&amp;AA262&amp;AB262</f>
        <v>{ "id" : 8809276200020, "title" : "하겐)화이트블레스케이크" , "img" : "8809276200020.jpg" , "price" : 36000, "category" : "icecream", "new" : "", "event" : "", "freq" : "", "best" : "" },</v>
      </c>
    </row>
    <row r="263" spans="2:29" x14ac:dyDescent="0.25">
      <c r="B263" t="s">
        <v>0</v>
      </c>
      <c r="C263" t="s">
        <v>2066</v>
      </c>
      <c r="D263" t="s">
        <v>525</v>
      </c>
      <c r="E263" t="s">
        <v>526</v>
      </c>
      <c r="F263" s="1">
        <v>2900</v>
      </c>
      <c r="H263" t="s">
        <v>4</v>
      </c>
      <c r="J263" t="str">
        <f>J262</f>
        <v xml:space="preserve">{ "id" : </v>
      </c>
      <c r="K263" s="4">
        <v>8809276200013</v>
      </c>
      <c r="L263" t="str">
        <f>L262</f>
        <v>, "title" : "</v>
      </c>
      <c r="M263" t="s">
        <v>1236</v>
      </c>
      <c r="N263" t="str">
        <f>N262</f>
        <v>" , "img" : "</v>
      </c>
      <c r="O263" t="s">
        <v>1235</v>
      </c>
      <c r="P263" t="str">
        <f>P262</f>
        <v xml:space="preserve">" , "price" : </v>
      </c>
      <c r="Q263" s="3">
        <v>36000</v>
      </c>
      <c r="R263" t="str">
        <f>R262</f>
        <v>, "category" : "</v>
      </c>
      <c r="S263" t="s">
        <v>2067</v>
      </c>
      <c r="T263" t="str">
        <f>T262</f>
        <v>", "new" : "</v>
      </c>
      <c r="V263" t="str">
        <f>V262</f>
        <v>", "event" : "</v>
      </c>
      <c r="X263" t="str">
        <f>X262</f>
        <v>", "freq" : "</v>
      </c>
      <c r="Z263" t="str">
        <f>Z262</f>
        <v>", "best" : "</v>
      </c>
      <c r="AB263" t="str">
        <f>AB262</f>
        <v>" },</v>
      </c>
      <c r="AC263" t="str">
        <f>J263&amp;K263&amp;L263&amp;M263&amp;N263&amp;O263&amp;P263&amp;Q263&amp;R263&amp;S263&amp;T263&amp;U263&amp;V263&amp;W263&amp;X263&amp;Y263&amp;Z263&amp;AA263&amp;AB263</f>
        <v>{ "id" : 8809276200013, "title" : "하겐)스위트러브케이크" , "img" : "8809276200013.jpg" , "price" : 36000, "category" : "icecream", "new" : "", "event" : "", "freq" : "", "best" : "" },</v>
      </c>
    </row>
    <row r="264" spans="2:29" x14ac:dyDescent="0.25">
      <c r="B264" t="s">
        <v>0</v>
      </c>
      <c r="C264" t="s">
        <v>2066</v>
      </c>
      <c r="D264" t="s">
        <v>527</v>
      </c>
      <c r="E264" t="s">
        <v>528</v>
      </c>
      <c r="F264" s="1">
        <v>2000</v>
      </c>
      <c r="H264" t="s">
        <v>4</v>
      </c>
      <c r="J264" t="str">
        <f>J263</f>
        <v xml:space="preserve">{ "id" : </v>
      </c>
      <c r="K264" s="4">
        <v>8809274515317</v>
      </c>
      <c r="L264" t="str">
        <f>L263</f>
        <v>, "title" : "</v>
      </c>
      <c r="M264" t="s">
        <v>1766</v>
      </c>
      <c r="N264" t="str">
        <f>N263</f>
        <v>" , "img" : "</v>
      </c>
      <c r="O264" t="s">
        <v>1765</v>
      </c>
      <c r="P264" t="str">
        <f>P263</f>
        <v xml:space="preserve">" , "price" : </v>
      </c>
      <c r="Q264" s="3">
        <v>2200</v>
      </c>
      <c r="R264" t="str">
        <f>R263</f>
        <v>, "category" : "</v>
      </c>
      <c r="S264" t="s">
        <v>2068</v>
      </c>
      <c r="T264" t="str">
        <f>T263</f>
        <v>", "new" : "</v>
      </c>
      <c r="V264" t="str">
        <f>V263</f>
        <v>", "event" : "</v>
      </c>
      <c r="W264" t="s">
        <v>75</v>
      </c>
      <c r="X264" t="str">
        <f>X263</f>
        <v>", "freq" : "</v>
      </c>
      <c r="Z264" t="str">
        <f>Z263</f>
        <v>", "best" : "</v>
      </c>
      <c r="AB264" t="str">
        <f>AB263</f>
        <v>" },</v>
      </c>
      <c r="AC264" t="str">
        <f>J264&amp;K264&amp;L264&amp;M264&amp;N264&amp;O264&amp;P264&amp;Q264&amp;R264&amp;S264&amp;T264&amp;U264&amp;V264&amp;W264&amp;X264&amp;Y264&amp;Z264&amp;AA264&amp;AB264</f>
        <v>{ "id" : 8809274515317, "title" : "풀무원)요거톡초코필로우" , "img" : "8809274515317.jpg" , "price" : 2200, "category" : "beverage", "new" : "", "event" : "2+1", "freq" : "", "best" : "" },</v>
      </c>
    </row>
    <row r="265" spans="2:29" x14ac:dyDescent="0.25">
      <c r="B265" t="s">
        <v>0</v>
      </c>
      <c r="C265" t="s">
        <v>2066</v>
      </c>
      <c r="D265" t="s">
        <v>529</v>
      </c>
      <c r="E265" t="s">
        <v>530</v>
      </c>
      <c r="F265" s="1">
        <v>3500</v>
      </c>
      <c r="H265" t="s">
        <v>4</v>
      </c>
      <c r="J265" t="str">
        <f>J264</f>
        <v xml:space="preserve">{ "id" : </v>
      </c>
      <c r="K265" s="4">
        <v>8809274513948</v>
      </c>
      <c r="L265" t="str">
        <f>L264</f>
        <v>, "title" : "</v>
      </c>
      <c r="M265" t="s">
        <v>1986</v>
      </c>
      <c r="N265" t="str">
        <f>N264</f>
        <v>" , "img" : "</v>
      </c>
      <c r="O265" t="s">
        <v>1985</v>
      </c>
      <c r="P265" t="str">
        <f>P264</f>
        <v xml:space="preserve">" , "price" : </v>
      </c>
      <c r="Q265" s="3">
        <v>2200</v>
      </c>
      <c r="R265" t="str">
        <f>R264</f>
        <v>, "category" : "</v>
      </c>
      <c r="S265" t="s">
        <v>2068</v>
      </c>
      <c r="T265" t="str">
        <f>T264</f>
        <v>", "new" : "</v>
      </c>
      <c r="V265" t="str">
        <f>V264</f>
        <v>", "event" : "</v>
      </c>
      <c r="W265" t="s">
        <v>75</v>
      </c>
      <c r="X265" t="str">
        <f>X264</f>
        <v>", "freq" : "</v>
      </c>
      <c r="Z265" t="str">
        <f>Z264</f>
        <v>", "best" : "</v>
      </c>
      <c r="AB265" t="str">
        <f>AB264</f>
        <v>" },</v>
      </c>
      <c r="AC265" t="str">
        <f>J265&amp;K265&amp;L265&amp;M265&amp;N265&amp;O265&amp;P265&amp;Q265&amp;R265&amp;S265&amp;T265&amp;U265&amp;V265&amp;W265&amp;X265&amp;Y265&amp;Z265&amp;AA265&amp;AB265</f>
        <v>{ "id" : 8809274513948, "title" : "풀무원)요거톡스타볼" , "img" : "8809274513948.jpg" , "price" : 2200, "category" : "beverage", "new" : "", "event" : "2+1", "freq" : "", "best" : "" },</v>
      </c>
    </row>
    <row r="266" spans="2:29" x14ac:dyDescent="0.25">
      <c r="B266" t="s">
        <v>0</v>
      </c>
      <c r="C266" t="s">
        <v>2066</v>
      </c>
      <c r="D266" t="s">
        <v>531</v>
      </c>
      <c r="E266" t="s">
        <v>532</v>
      </c>
      <c r="F266" s="1">
        <v>1500</v>
      </c>
      <c r="H266" t="s">
        <v>4</v>
      </c>
      <c r="J266" t="str">
        <f>J265</f>
        <v xml:space="preserve">{ "id" : </v>
      </c>
      <c r="K266" s="4">
        <v>8809274513887</v>
      </c>
      <c r="L266" t="str">
        <f>L265</f>
        <v>, "title" : "</v>
      </c>
      <c r="M266" t="s">
        <v>1988</v>
      </c>
      <c r="N266" t="str">
        <f>N265</f>
        <v>" , "img" : "</v>
      </c>
      <c r="O266" t="s">
        <v>1987</v>
      </c>
      <c r="P266" t="str">
        <f>P265</f>
        <v xml:space="preserve">" , "price" : </v>
      </c>
      <c r="Q266" s="3">
        <v>2200</v>
      </c>
      <c r="R266" t="str">
        <f>R265</f>
        <v>, "category" : "</v>
      </c>
      <c r="S266" t="s">
        <v>2068</v>
      </c>
      <c r="T266" t="str">
        <f>T265</f>
        <v>", "new" : "</v>
      </c>
      <c r="V266" t="str">
        <f>V265</f>
        <v>", "event" : "</v>
      </c>
      <c r="W266" t="s">
        <v>75</v>
      </c>
      <c r="X266" t="str">
        <f>X265</f>
        <v>", "freq" : "</v>
      </c>
      <c r="Z266" t="str">
        <f>Z265</f>
        <v>", "best" : "</v>
      </c>
      <c r="AB266" t="str">
        <f>AB265</f>
        <v>" },</v>
      </c>
      <c r="AC266" t="str">
        <f>J266&amp;K266&amp;L266&amp;M266&amp;N266&amp;O266&amp;P266&amp;Q266&amp;R266&amp;S266&amp;T266&amp;U266&amp;V266&amp;W266&amp;X266&amp;Y266&amp;Z266&amp;AA266&amp;AB266</f>
        <v>{ "id" : 8809274513887, "title" : "풀무원)요거톡초코그래놀" , "img" : "8809274513887.jpg" , "price" : 2200, "category" : "beverage", "new" : "", "event" : "2+1", "freq" : "", "best" : "" },</v>
      </c>
    </row>
    <row r="267" spans="2:29" x14ac:dyDescent="0.25">
      <c r="B267" t="s">
        <v>0</v>
      </c>
      <c r="C267" t="s">
        <v>2066</v>
      </c>
      <c r="D267" t="s">
        <v>533</v>
      </c>
      <c r="E267" t="s">
        <v>534</v>
      </c>
      <c r="F267" s="1">
        <v>1500</v>
      </c>
      <c r="H267" t="s">
        <v>4</v>
      </c>
      <c r="J267" t="str">
        <f>J266</f>
        <v xml:space="preserve">{ "id" : </v>
      </c>
      <c r="K267" s="4">
        <v>8809274511234</v>
      </c>
      <c r="L267" t="str">
        <f>L266</f>
        <v>, "title" : "</v>
      </c>
      <c r="M267" t="s">
        <v>1948</v>
      </c>
      <c r="N267" t="str">
        <f>N266</f>
        <v>" , "img" : "</v>
      </c>
      <c r="O267" t="s">
        <v>1947</v>
      </c>
      <c r="P267" t="str">
        <f>P266</f>
        <v xml:space="preserve">" , "price" : </v>
      </c>
      <c r="Q267" s="3">
        <v>4800</v>
      </c>
      <c r="R267" t="str">
        <f>R266</f>
        <v>, "category" : "</v>
      </c>
      <c r="S267" t="s">
        <v>2068</v>
      </c>
      <c r="T267" t="str">
        <f>T266</f>
        <v>", "new" : "</v>
      </c>
      <c r="V267" t="str">
        <f>V266</f>
        <v>", "event" : "</v>
      </c>
      <c r="X267" t="str">
        <f>X266</f>
        <v>", "freq" : "</v>
      </c>
      <c r="Z267" t="str">
        <f>Z266</f>
        <v>", "best" : "</v>
      </c>
      <c r="AB267" t="str">
        <f>AB266</f>
        <v>" },</v>
      </c>
      <c r="AC267" t="str">
        <f>J267&amp;K267&amp;L267&amp;M267&amp;N267&amp;O267&amp;P267&amp;Q267&amp;R267&amp;S267&amp;T267&amp;U267&amp;V267&amp;W267&amp;X267&amp;Y267&amp;Z267&amp;AA267&amp;AB267</f>
        <v>{ "id" : 8809274511234, "title" : "풀무원)그릭블루베리4입" , "img" : "8809274511234.jpg" , "price" : 4800, "category" : "beverage", "new" : "", "event" : "", "freq" : "", "best" : "" },</v>
      </c>
    </row>
    <row r="268" spans="2:29" x14ac:dyDescent="0.25">
      <c r="B268" t="s">
        <v>0</v>
      </c>
      <c r="C268" t="s">
        <v>2066</v>
      </c>
      <c r="D268" t="s">
        <v>535</v>
      </c>
      <c r="E268" t="s">
        <v>536</v>
      </c>
      <c r="F268" s="1">
        <v>2000</v>
      </c>
      <c r="G268" t="s">
        <v>75</v>
      </c>
      <c r="H268" t="s">
        <v>4</v>
      </c>
      <c r="J268" t="str">
        <f>J267</f>
        <v xml:space="preserve">{ "id" : </v>
      </c>
      <c r="K268" s="4">
        <v>8809273374618</v>
      </c>
      <c r="L268" t="str">
        <f>L267</f>
        <v>, "title" : "</v>
      </c>
      <c r="M268" t="s">
        <v>32</v>
      </c>
      <c r="N268" t="str">
        <f>N267</f>
        <v>" , "img" : "</v>
      </c>
      <c r="O268" t="s">
        <v>31</v>
      </c>
      <c r="P268" t="str">
        <f>P267</f>
        <v xml:space="preserve">" , "price" : </v>
      </c>
      <c r="Q268" s="3">
        <v>2000</v>
      </c>
      <c r="R268" t="str">
        <f>R267</f>
        <v>, "category" : "</v>
      </c>
      <c r="S268" t="s">
        <v>2066</v>
      </c>
      <c r="T268" t="str">
        <f>T267</f>
        <v>", "new" : "</v>
      </c>
      <c r="U268" t="s">
        <v>4</v>
      </c>
      <c r="V268" t="str">
        <f>V267</f>
        <v>", "event" : "</v>
      </c>
      <c r="X268" t="str">
        <f>X267</f>
        <v>", "freq" : "</v>
      </c>
      <c r="Z268" t="str">
        <f>Z267</f>
        <v>", "best" : "</v>
      </c>
      <c r="AB268" t="str">
        <f>AB267</f>
        <v>" },</v>
      </c>
      <c r="AC268" t="str">
        <f>J268&amp;K268&amp;L268&amp;M268&amp;N268&amp;O268&amp;P268&amp;Q268&amp;R268&amp;S268&amp;T268&amp;U268&amp;V268&amp;W268&amp;X268&amp;Y268&amp;Z268&amp;AA268&amp;AB268</f>
        <v>{ "id" : 8809273374618, "title" : "징코)약과앙금빵" , "img" : "8809273374618.jpg" , "price" : 2000, "category" : "snack", "new" : "New", "event" : "", "freq" : "", "best" : "" },</v>
      </c>
    </row>
    <row r="269" spans="2:29" x14ac:dyDescent="0.25">
      <c r="B269" t="s">
        <v>0</v>
      </c>
      <c r="C269" t="s">
        <v>2066</v>
      </c>
      <c r="D269" t="s">
        <v>537</v>
      </c>
      <c r="E269" t="s">
        <v>538</v>
      </c>
      <c r="F269" s="1">
        <v>2000</v>
      </c>
      <c r="G269" t="s">
        <v>75</v>
      </c>
      <c r="H269" t="s">
        <v>4</v>
      </c>
      <c r="J269" t="str">
        <f>J268</f>
        <v xml:space="preserve">{ "id" : </v>
      </c>
      <c r="K269" s="4">
        <v>8809273374601</v>
      </c>
      <c r="L269" t="str">
        <f>L268</f>
        <v>, "title" : "</v>
      </c>
      <c r="M269" t="s">
        <v>34</v>
      </c>
      <c r="N269" t="str">
        <f>N268</f>
        <v>" , "img" : "</v>
      </c>
      <c r="O269" t="s">
        <v>33</v>
      </c>
      <c r="P269" t="str">
        <f>P268</f>
        <v xml:space="preserve">" , "price" : </v>
      </c>
      <c r="Q269" s="3">
        <v>2000</v>
      </c>
      <c r="R269" t="str">
        <f>R268</f>
        <v>, "category" : "</v>
      </c>
      <c r="S269" t="s">
        <v>2066</v>
      </c>
      <c r="T269" t="str">
        <f>T268</f>
        <v>", "new" : "</v>
      </c>
      <c r="U269" t="s">
        <v>4</v>
      </c>
      <c r="V269" t="str">
        <f>V268</f>
        <v>", "event" : "</v>
      </c>
      <c r="X269" t="str">
        <f>X268</f>
        <v>", "freq" : "</v>
      </c>
      <c r="Z269" t="str">
        <f>Z268</f>
        <v>", "best" : "</v>
      </c>
      <c r="AB269" t="str">
        <f>AB268</f>
        <v>" },</v>
      </c>
      <c r="AC269" t="str">
        <f>J269&amp;K269&amp;L269&amp;M269&amp;N269&amp;O269&amp;P269&amp;Q269&amp;R269&amp;S269&amp;T269&amp;U269&amp;V269&amp;W269&amp;X269&amp;Y269&amp;Z269&amp;AA269&amp;AB269</f>
        <v>{ "id" : 8809273374601, "title" : "징코)약과단팥빵" , "img" : "8809273374601.jpg" , "price" : 2000, "category" : "snack", "new" : "New", "event" : "", "freq" : "", "best" : "" },</v>
      </c>
    </row>
    <row r="270" spans="2:29" x14ac:dyDescent="0.25">
      <c r="B270" t="s">
        <v>0</v>
      </c>
      <c r="C270" t="s">
        <v>2066</v>
      </c>
      <c r="D270" t="s">
        <v>539</v>
      </c>
      <c r="E270" t="s">
        <v>540</v>
      </c>
      <c r="F270" s="1">
        <v>4000</v>
      </c>
      <c r="G270" t="s">
        <v>75</v>
      </c>
      <c r="H270" t="s">
        <v>4</v>
      </c>
      <c r="J270" t="str">
        <f>J269</f>
        <v xml:space="preserve">{ "id" : </v>
      </c>
      <c r="K270" s="4">
        <v>8809271410707</v>
      </c>
      <c r="L270" t="str">
        <f>L269</f>
        <v>, "title" : "</v>
      </c>
      <c r="M270" t="s">
        <v>398</v>
      </c>
      <c r="N270" t="str">
        <f>N269</f>
        <v>" , "img" : "</v>
      </c>
      <c r="O270" t="s">
        <v>397</v>
      </c>
      <c r="P270" t="str">
        <f>P269</f>
        <v xml:space="preserve">" , "price" : </v>
      </c>
      <c r="Q270" s="3">
        <v>1200</v>
      </c>
      <c r="R270" t="str">
        <f>R269</f>
        <v>, "category" : "</v>
      </c>
      <c r="S270" t="s">
        <v>2066</v>
      </c>
      <c r="T270" t="str">
        <f>T269</f>
        <v>", "new" : "</v>
      </c>
      <c r="U270" t="s">
        <v>4</v>
      </c>
      <c r="V270" t="str">
        <f>V269</f>
        <v>", "event" : "</v>
      </c>
      <c r="X270" t="str">
        <f>X269</f>
        <v>", "freq" : "</v>
      </c>
      <c r="Z270" t="str">
        <f>Z269</f>
        <v>", "best" : "</v>
      </c>
      <c r="AB270" t="str">
        <f>AB269</f>
        <v>" },</v>
      </c>
      <c r="AC270" t="str">
        <f>J270&amp;K270&amp;L270&amp;M270&amp;N270&amp;O270&amp;P270&amp;Q270&amp;R270&amp;S270&amp;T270&amp;U270&amp;V270&amp;W270&amp;X270&amp;Y270&amp;Z270&amp;AA270&amp;AB270</f>
        <v>{ "id" : 8809271410707, "title" : "큐피트)해씨초콜릿" , "img" : "8809271410707.jpg" , "price" : 1200, "category" : "snack", "new" : "New", "event" : "", "freq" : "", "best" : "" },</v>
      </c>
    </row>
    <row r="271" spans="2:29" x14ac:dyDescent="0.25">
      <c r="B271" t="s">
        <v>0</v>
      </c>
      <c r="C271" t="s">
        <v>2066</v>
      </c>
      <c r="D271" t="s">
        <v>541</v>
      </c>
      <c r="E271" t="s">
        <v>542</v>
      </c>
      <c r="F271" s="1">
        <v>2200</v>
      </c>
      <c r="H271" t="s">
        <v>4</v>
      </c>
      <c r="J271" t="str">
        <f>J270</f>
        <v xml:space="preserve">{ "id" : </v>
      </c>
      <c r="K271" s="4">
        <v>8809256677163</v>
      </c>
      <c r="L271" t="str">
        <f>L270</f>
        <v>, "title" : "</v>
      </c>
      <c r="M271" t="s">
        <v>153</v>
      </c>
      <c r="N271" t="str">
        <f>N270</f>
        <v>" , "img" : "</v>
      </c>
      <c r="O271" t="s">
        <v>152</v>
      </c>
      <c r="P271" t="str">
        <f>P270</f>
        <v xml:space="preserve">" , "price" : </v>
      </c>
      <c r="Q271" s="3">
        <v>11900</v>
      </c>
      <c r="R271" t="str">
        <f>R270</f>
        <v>, "category" : "</v>
      </c>
      <c r="S271" t="s">
        <v>2066</v>
      </c>
      <c r="T271" t="str">
        <f>T270</f>
        <v>", "new" : "</v>
      </c>
      <c r="U271" t="s">
        <v>4</v>
      </c>
      <c r="V271" t="str">
        <f>V270</f>
        <v>", "event" : "</v>
      </c>
      <c r="X271" t="str">
        <f>X270</f>
        <v>", "freq" : "</v>
      </c>
      <c r="Z271" t="str">
        <f>Z270</f>
        <v>", "best" : "</v>
      </c>
      <c r="AB271" t="str">
        <f>AB270</f>
        <v>" },</v>
      </c>
      <c r="AC271" t="str">
        <f>J271&amp;K271&amp;L271&amp;M271&amp;N271&amp;O271&amp;P271&amp;Q271&amp;R271&amp;S271&amp;T271&amp;U271&amp;V271&amp;W271&amp;X271&amp;Y271&amp;Z271&amp;AA271&amp;AB271</f>
        <v>{ "id" : 8809256677163, "title" : "미성)오트밀미니바이트1kg" , "img" : "8809256677163.jpg" , "price" : 11900, "category" : "snack", "new" : "New", "event" : "", "freq" : "", "best" : "" },</v>
      </c>
    </row>
    <row r="272" spans="2:29" x14ac:dyDescent="0.25">
      <c r="B272" t="s">
        <v>0</v>
      </c>
      <c r="C272" t="s">
        <v>2066</v>
      </c>
      <c r="D272" t="s">
        <v>543</v>
      </c>
      <c r="E272" t="s">
        <v>544</v>
      </c>
      <c r="F272" s="1">
        <v>4200</v>
      </c>
      <c r="H272" t="s">
        <v>4</v>
      </c>
      <c r="J272" t="str">
        <f>J271</f>
        <v xml:space="preserve">{ "id" : </v>
      </c>
      <c r="K272" s="4">
        <v>8809253649118</v>
      </c>
      <c r="L272" t="str">
        <f>L271</f>
        <v>, "title" : "</v>
      </c>
      <c r="M272" t="s">
        <v>1584</v>
      </c>
      <c r="N272" t="str">
        <f>N271</f>
        <v>" , "img" : "</v>
      </c>
      <c r="O272" t="s">
        <v>1583</v>
      </c>
      <c r="P272" t="str">
        <f>P271</f>
        <v xml:space="preserve">" , "price" : </v>
      </c>
      <c r="Q272" s="3">
        <v>1000</v>
      </c>
      <c r="R272" t="str">
        <f>R271</f>
        <v>, "category" : "</v>
      </c>
      <c r="S272" t="s">
        <v>2068</v>
      </c>
      <c r="T272" t="str">
        <f>T271</f>
        <v>", "new" : "</v>
      </c>
      <c r="U272" t="s">
        <v>4</v>
      </c>
      <c r="V272" t="str">
        <f>V271</f>
        <v>", "event" : "</v>
      </c>
      <c r="X272" t="str">
        <f>X271</f>
        <v>", "freq" : "</v>
      </c>
      <c r="Z272" t="str">
        <f>Z271</f>
        <v>", "best" : "</v>
      </c>
      <c r="AB272" t="str">
        <f>AB271</f>
        <v>" },</v>
      </c>
      <c r="AC272" t="str">
        <f>J272&amp;K272&amp;L272&amp;M272&amp;N272&amp;O272&amp;P272&amp;Q272&amp;R272&amp;S272&amp;T272&amp;U272&amp;V272&amp;W272&amp;X272&amp;Y272&amp;Z272&amp;AA272&amp;AB272</f>
        <v>{ "id" : 8809253649118, "title" : "동서)벚꽃캔디에이드230ml" , "img" : "8809253649118.jpg" , "price" : 1000, "category" : "beverage", "new" : "New", "event" : "", "freq" : "", "best" : "" },</v>
      </c>
    </row>
    <row r="273" spans="2:29" x14ac:dyDescent="0.25">
      <c r="B273" t="s">
        <v>0</v>
      </c>
      <c r="C273" t="s">
        <v>2066</v>
      </c>
      <c r="D273" t="s">
        <v>545</v>
      </c>
      <c r="E273" t="s">
        <v>546</v>
      </c>
      <c r="F273" s="1">
        <v>3800</v>
      </c>
      <c r="H273" t="s">
        <v>4</v>
      </c>
      <c r="J273" t="str">
        <f>J272</f>
        <v xml:space="preserve">{ "id" : </v>
      </c>
      <c r="K273" s="4">
        <v>8809253649095</v>
      </c>
      <c r="L273" t="str">
        <f>L272</f>
        <v>, "title" : "</v>
      </c>
      <c r="M273" t="s">
        <v>1612</v>
      </c>
      <c r="N273" t="str">
        <f>N272</f>
        <v>" , "img" : "</v>
      </c>
      <c r="O273" t="s">
        <v>1611</v>
      </c>
      <c r="P273" t="str">
        <f>P272</f>
        <v xml:space="preserve">" , "price" : </v>
      </c>
      <c r="Q273" s="3">
        <v>1300</v>
      </c>
      <c r="R273" t="str">
        <f>R272</f>
        <v>, "category" : "</v>
      </c>
      <c r="S273" t="s">
        <v>2068</v>
      </c>
      <c r="T273" t="str">
        <f>T272</f>
        <v>", "new" : "</v>
      </c>
      <c r="U273" t="s">
        <v>4</v>
      </c>
      <c r="V273" t="str">
        <f>V272</f>
        <v>", "event" : "</v>
      </c>
      <c r="X273" t="str">
        <f>X272</f>
        <v>", "freq" : "</v>
      </c>
      <c r="Z273" t="str">
        <f>Z272</f>
        <v>", "best" : "</v>
      </c>
      <c r="AB273" t="str">
        <f>AB272</f>
        <v>" },</v>
      </c>
      <c r="AC273" t="str">
        <f>J273&amp;K273&amp;L273&amp;M273&amp;N273&amp;O273&amp;P273&amp;Q273&amp;R273&amp;S273&amp;T273&amp;U273&amp;V273&amp;W273&amp;X273&amp;Y273&amp;Z273&amp;AA273&amp;AB273</f>
        <v>{ "id" : 8809253649095, "title" : "23del)라즈베리그린티340" , "img" : "8809253649095.jpg" , "price" : 1300, "category" : "beverage", "new" : "New", "event" : "", "freq" : "", "best" : "" },</v>
      </c>
    </row>
    <row r="274" spans="2:29" x14ac:dyDescent="0.25">
      <c r="B274" t="s">
        <v>0</v>
      </c>
      <c r="C274" t="s">
        <v>2066</v>
      </c>
      <c r="D274" t="s">
        <v>547</v>
      </c>
      <c r="E274" t="s">
        <v>548</v>
      </c>
      <c r="F274" s="1">
        <v>1700</v>
      </c>
      <c r="H274" t="s">
        <v>4</v>
      </c>
      <c r="J274" t="str">
        <f>J273</f>
        <v xml:space="preserve">{ "id" : </v>
      </c>
      <c r="K274" s="4">
        <v>8809253649071</v>
      </c>
      <c r="L274" t="str">
        <f>L273</f>
        <v>, "title" : "</v>
      </c>
      <c r="M274" t="s">
        <v>1614</v>
      </c>
      <c r="N274" t="str">
        <f>N273</f>
        <v>" , "img" : "</v>
      </c>
      <c r="O274" t="s">
        <v>1613</v>
      </c>
      <c r="P274" t="str">
        <f>P273</f>
        <v xml:space="preserve">" , "price" : </v>
      </c>
      <c r="Q274" s="3">
        <v>1400</v>
      </c>
      <c r="R274" t="str">
        <f>R273</f>
        <v>, "category" : "</v>
      </c>
      <c r="S274" t="s">
        <v>2068</v>
      </c>
      <c r="T274" t="str">
        <f>T273</f>
        <v>", "new" : "</v>
      </c>
      <c r="U274" t="s">
        <v>4</v>
      </c>
      <c r="V274" t="str">
        <f>V273</f>
        <v>", "event" : "</v>
      </c>
      <c r="X274" t="str">
        <f>X273</f>
        <v>", "freq" : "</v>
      </c>
      <c r="Z274" t="str">
        <f>Z273</f>
        <v>", "best" : "</v>
      </c>
      <c r="AB274" t="str">
        <f>AB273</f>
        <v>" },</v>
      </c>
      <c r="AC274" t="str">
        <f>J274&amp;K274&amp;L274&amp;M274&amp;N274&amp;O274&amp;P274&amp;Q274&amp;R274&amp;S274&amp;T274&amp;U274&amp;V274&amp;W274&amp;X274&amp;Y274&amp;Z274&amp;AA274&amp;AB274</f>
        <v>{ "id" : 8809253649071, "title" : "23del)과테말라안티구아" , "img" : "8809253649071.jpg" , "price" : 1400, "category" : "beverage", "new" : "New", "event" : "", "freq" : "", "best" : "" },</v>
      </c>
    </row>
    <row r="275" spans="2:29" x14ac:dyDescent="0.25">
      <c r="B275" t="s">
        <v>0</v>
      </c>
      <c r="C275" t="s">
        <v>2066</v>
      </c>
      <c r="D275" t="s">
        <v>549</v>
      </c>
      <c r="E275" t="s">
        <v>550</v>
      </c>
      <c r="F275" s="1">
        <v>2900</v>
      </c>
      <c r="H275" t="s">
        <v>4</v>
      </c>
      <c r="J275" t="str">
        <f>J274</f>
        <v xml:space="preserve">{ "id" : </v>
      </c>
      <c r="K275" s="4">
        <v>8809253649057</v>
      </c>
      <c r="L275" t="str">
        <f>L274</f>
        <v>, "title" : "</v>
      </c>
      <c r="M275" t="s">
        <v>1634</v>
      </c>
      <c r="N275" t="str">
        <f>N274</f>
        <v>" , "img" : "</v>
      </c>
      <c r="O275" t="s">
        <v>1633</v>
      </c>
      <c r="P275" t="str">
        <f>P274</f>
        <v xml:space="preserve">" , "price" : </v>
      </c>
      <c r="Q275" s="3">
        <v>3600</v>
      </c>
      <c r="R275" t="str">
        <f>R274</f>
        <v>, "category" : "</v>
      </c>
      <c r="S275" t="s">
        <v>2068</v>
      </c>
      <c r="T275" t="str">
        <f>T274</f>
        <v>", "new" : "</v>
      </c>
      <c r="U275" t="s">
        <v>4</v>
      </c>
      <c r="V275" t="str">
        <f>V274</f>
        <v>", "event" : "</v>
      </c>
      <c r="X275" t="str">
        <f>X274</f>
        <v>", "freq" : "</v>
      </c>
      <c r="Z275" t="str">
        <f>Z274</f>
        <v>", "best" : "</v>
      </c>
      <c r="AB275" t="str">
        <f>AB274</f>
        <v>" },</v>
      </c>
      <c r="AC275" t="str">
        <f>J275&amp;K275&amp;L275&amp;M275&amp;N275&amp;O275&amp;P275&amp;Q275&amp;R275&amp;S275&amp;T275&amp;U275&amp;V275&amp;W275&amp;X275&amp;Y275&amp;Z275&amp;AA275&amp;AB275</f>
        <v>{ "id" : 8809253649057, "title" : "23del)블랙아메리카노1L" , "img" : "8809253649057.jpg" , "price" : 3600, "category" : "beverage", "new" : "New", "event" : "", "freq" : "", "best" : "" },</v>
      </c>
    </row>
    <row r="276" spans="2:29" x14ac:dyDescent="0.25">
      <c r="B276" t="s">
        <v>0</v>
      </c>
      <c r="C276" t="s">
        <v>2066</v>
      </c>
      <c r="D276" t="s">
        <v>551</v>
      </c>
      <c r="E276" t="s">
        <v>552</v>
      </c>
      <c r="F276" s="1">
        <v>1600</v>
      </c>
      <c r="H276" t="s">
        <v>4</v>
      </c>
      <c r="J276" t="str">
        <f>J275</f>
        <v xml:space="preserve">{ "id" : </v>
      </c>
      <c r="K276" s="4">
        <v>8809253649033</v>
      </c>
      <c r="L276" t="str">
        <f>L275</f>
        <v>, "title" : "</v>
      </c>
      <c r="M276" t="s">
        <v>1648</v>
      </c>
      <c r="N276" t="str">
        <f>N275</f>
        <v>" , "img" : "</v>
      </c>
      <c r="O276" t="s">
        <v>1647</v>
      </c>
      <c r="P276" t="str">
        <f>P275</f>
        <v xml:space="preserve">" , "price" : </v>
      </c>
      <c r="Q276" s="3">
        <v>1900</v>
      </c>
      <c r="R276" t="str">
        <f>R275</f>
        <v>, "category" : "</v>
      </c>
      <c r="S276" t="s">
        <v>2068</v>
      </c>
      <c r="T276" t="str">
        <f>T275</f>
        <v>", "new" : "</v>
      </c>
      <c r="U276" t="s">
        <v>4</v>
      </c>
      <c r="V276" t="str">
        <f>V275</f>
        <v>", "event" : "</v>
      </c>
      <c r="X276" t="str">
        <f>X275</f>
        <v>", "freq" : "</v>
      </c>
      <c r="Z276" t="str">
        <f>Z275</f>
        <v>", "best" : "</v>
      </c>
      <c r="AB276" t="str">
        <f>AB275</f>
        <v>" },</v>
      </c>
      <c r="AC276" t="str">
        <f>J276&amp;K276&amp;L276&amp;M276&amp;N276&amp;O276&amp;P276&amp;Q276&amp;R276&amp;S276&amp;T276&amp;U276&amp;V276&amp;W276&amp;X276&amp;Y276&amp;Z276&amp;AA276&amp;AB276</f>
        <v>{ "id" : 8809253649033, "title" : "23del)블랙아메리카노500" , "img" : "8809253649033.jpg" , "price" : 1900, "category" : "beverage", "new" : "New", "event" : "", "freq" : "", "best" : "" },</v>
      </c>
    </row>
    <row r="277" spans="2:29" x14ac:dyDescent="0.25">
      <c r="B277" t="s">
        <v>0</v>
      </c>
      <c r="C277" t="s">
        <v>2066</v>
      </c>
      <c r="D277" t="s">
        <v>553</v>
      </c>
      <c r="E277" t="s">
        <v>554</v>
      </c>
      <c r="F277" s="1">
        <v>1800</v>
      </c>
      <c r="H277" t="s">
        <v>4</v>
      </c>
      <c r="J277" t="str">
        <f>J276</f>
        <v xml:space="preserve">{ "id" : </v>
      </c>
      <c r="K277" s="4">
        <v>8809253649019</v>
      </c>
      <c r="L277" t="str">
        <f>L276</f>
        <v>, "title" : "</v>
      </c>
      <c r="M277" t="s">
        <v>1636</v>
      </c>
      <c r="N277" t="str">
        <f>N276</f>
        <v>" , "img" : "</v>
      </c>
      <c r="O277" t="s">
        <v>1635</v>
      </c>
      <c r="P277" t="str">
        <f>P276</f>
        <v xml:space="preserve">" , "price" : </v>
      </c>
      <c r="Q277" s="3">
        <v>1900</v>
      </c>
      <c r="R277" t="str">
        <f>R276</f>
        <v>, "category" : "</v>
      </c>
      <c r="S277" t="s">
        <v>2068</v>
      </c>
      <c r="T277" t="str">
        <f>T276</f>
        <v>", "new" : "</v>
      </c>
      <c r="U277" t="s">
        <v>4</v>
      </c>
      <c r="V277" t="str">
        <f>V276</f>
        <v>", "event" : "</v>
      </c>
      <c r="X277" t="str">
        <f>X276</f>
        <v>", "freq" : "</v>
      </c>
      <c r="Z277" t="str">
        <f>Z276</f>
        <v>", "best" : "</v>
      </c>
      <c r="AB277" t="str">
        <f>AB276</f>
        <v>" },</v>
      </c>
      <c r="AC277" t="str">
        <f>J277&amp;K277&amp;L277&amp;M277&amp;N277&amp;O277&amp;P277&amp;Q277&amp;R277&amp;S277&amp;T277&amp;U277&amp;V277&amp;W277&amp;X277&amp;Y277&amp;Z277&amp;AA277&amp;AB277</f>
        <v>{ "id" : 8809253649019, "title" : "23del)디카페인500ml" , "img" : "8809253649019.jpg" , "price" : 1900, "category" : "beverage", "new" : "New", "event" : "", "freq" : "", "best" : "" },</v>
      </c>
    </row>
    <row r="278" spans="2:29" x14ac:dyDescent="0.25">
      <c r="B278" t="s">
        <v>0</v>
      </c>
      <c r="C278" t="s">
        <v>2066</v>
      </c>
      <c r="D278" t="s">
        <v>555</v>
      </c>
      <c r="E278" t="s">
        <v>556</v>
      </c>
      <c r="F278" s="1">
        <v>2000</v>
      </c>
      <c r="G278" t="s">
        <v>75</v>
      </c>
      <c r="H278" t="s">
        <v>4</v>
      </c>
      <c r="J278" t="str">
        <f>J277</f>
        <v xml:space="preserve">{ "id" : </v>
      </c>
      <c r="K278" s="4">
        <v>8809253648999</v>
      </c>
      <c r="L278" t="str">
        <f>L277</f>
        <v>, "title" : "</v>
      </c>
      <c r="M278" t="s">
        <v>1672</v>
      </c>
      <c r="N278" t="str">
        <f>N277</f>
        <v>" , "img" : "</v>
      </c>
      <c r="O278" t="s">
        <v>1671</v>
      </c>
      <c r="P278" t="str">
        <f>P277</f>
        <v xml:space="preserve">" , "price" : </v>
      </c>
      <c r="Q278" s="3">
        <v>1400</v>
      </c>
      <c r="R278" t="str">
        <f>R277</f>
        <v>, "category" : "</v>
      </c>
      <c r="S278" t="s">
        <v>2068</v>
      </c>
      <c r="T278" t="str">
        <f>T277</f>
        <v>", "new" : "</v>
      </c>
      <c r="U278" t="s">
        <v>4</v>
      </c>
      <c r="V278" t="str">
        <f>V277</f>
        <v>", "event" : "</v>
      </c>
      <c r="X278" t="str">
        <f>X277</f>
        <v>", "freq" : "</v>
      </c>
      <c r="Z278" t="str">
        <f>Z277</f>
        <v>", "best" : "</v>
      </c>
      <c r="AB278" t="str">
        <f>AB277</f>
        <v>" },</v>
      </c>
      <c r="AC278" t="str">
        <f>J278&amp;K278&amp;L278&amp;M278&amp;N278&amp;O278&amp;P278&amp;Q278&amp;R278&amp;S278&amp;T278&amp;U278&amp;V278&amp;W278&amp;X278&amp;Y278&amp;Z278&amp;AA278&amp;AB278</f>
        <v>{ "id" : 8809253648999, "title" : "23del)디카페인340ml" , "img" : "8809253648999.jpg" , "price" : 1400, "category" : "beverage", "new" : "New", "event" : "", "freq" : "", "best" : "" },</v>
      </c>
    </row>
    <row r="279" spans="2:29" x14ac:dyDescent="0.25">
      <c r="B279" t="s">
        <v>0</v>
      </c>
      <c r="C279" t="s">
        <v>2066</v>
      </c>
      <c r="D279" t="s">
        <v>557</v>
      </c>
      <c r="E279" t="s">
        <v>558</v>
      </c>
      <c r="F279" s="1">
        <v>4000</v>
      </c>
      <c r="H279" t="s">
        <v>4</v>
      </c>
      <c r="J279" t="str">
        <f>J278</f>
        <v xml:space="preserve">{ "id" : </v>
      </c>
      <c r="K279" s="4">
        <v>8809253648975</v>
      </c>
      <c r="L279" t="str">
        <f>L278</f>
        <v>, "title" : "</v>
      </c>
      <c r="M279" t="s">
        <v>1702</v>
      </c>
      <c r="N279" t="str">
        <f>N278</f>
        <v>" , "img" : "</v>
      </c>
      <c r="O279" t="s">
        <v>1701</v>
      </c>
      <c r="P279" t="str">
        <f>P278</f>
        <v xml:space="preserve">" , "price" : </v>
      </c>
      <c r="Q279" s="3">
        <v>1400</v>
      </c>
      <c r="R279" t="str">
        <f>R278</f>
        <v>, "category" : "</v>
      </c>
      <c r="S279" t="s">
        <v>2068</v>
      </c>
      <c r="T279" t="str">
        <f>T278</f>
        <v>", "new" : "</v>
      </c>
      <c r="U279" t="s">
        <v>4</v>
      </c>
      <c r="V279" t="str">
        <f>V278</f>
        <v>", "event" : "</v>
      </c>
      <c r="X279" t="str">
        <f>X278</f>
        <v>", "freq" : "</v>
      </c>
      <c r="Z279" t="str">
        <f>Z278</f>
        <v>", "best" : "</v>
      </c>
      <c r="AB279" t="str">
        <f>AB278</f>
        <v>" },</v>
      </c>
      <c r="AC279" t="str">
        <f>J279&amp;K279&amp;L279&amp;M279&amp;N279&amp;O279&amp;P279&amp;Q279&amp;R279&amp;S279&amp;T279&amp;U279&amp;V279&amp;W279&amp;X279&amp;Y279&amp;Z279&amp;AA279&amp;AB279</f>
        <v>{ "id" : 8809253648975, "title" : "23del)콜롬비아싱글오리진" , "img" : "8809253648975.jpg" , "price" : 1400, "category" : "beverage", "new" : "New", "event" : "", "freq" : "", "best" : "" },</v>
      </c>
    </row>
    <row r="280" spans="2:29" x14ac:dyDescent="0.25">
      <c r="B280" t="s">
        <v>0</v>
      </c>
      <c r="C280" t="s">
        <v>2066</v>
      </c>
      <c r="D280" t="s">
        <v>559</v>
      </c>
      <c r="E280" t="s">
        <v>560</v>
      </c>
      <c r="F280" s="1">
        <v>1500</v>
      </c>
      <c r="H280" t="s">
        <v>4</v>
      </c>
      <c r="J280" t="str">
        <f>J279</f>
        <v xml:space="preserve">{ "id" : </v>
      </c>
      <c r="K280" s="4">
        <v>8809253648951</v>
      </c>
      <c r="L280" t="str">
        <f>L279</f>
        <v>, "title" : "</v>
      </c>
      <c r="M280" t="s">
        <v>1698</v>
      </c>
      <c r="N280" t="str">
        <f>N279</f>
        <v>" , "img" : "</v>
      </c>
      <c r="O280" t="s">
        <v>1697</v>
      </c>
      <c r="P280" t="str">
        <f>P279</f>
        <v xml:space="preserve">" , "price" : </v>
      </c>
      <c r="Q280" s="3">
        <v>1200</v>
      </c>
      <c r="R280" t="str">
        <f>R279</f>
        <v>, "category" : "</v>
      </c>
      <c r="S280" t="s">
        <v>2068</v>
      </c>
      <c r="T280" t="str">
        <f>T279</f>
        <v>", "new" : "</v>
      </c>
      <c r="U280" t="s">
        <v>4</v>
      </c>
      <c r="V280" t="str">
        <f>V279</f>
        <v>", "event" : "</v>
      </c>
      <c r="X280" t="str">
        <f>X279</f>
        <v>", "freq" : "</v>
      </c>
      <c r="Z280" t="str">
        <f>Z279</f>
        <v>", "best" : "</v>
      </c>
      <c r="AB280" t="str">
        <f>AB279</f>
        <v>" },</v>
      </c>
      <c r="AC280" t="str">
        <f>J280&amp;K280&amp;L280&amp;M280&amp;N280&amp;O280&amp;P280&amp;Q280&amp;R280&amp;S280&amp;T280&amp;U280&amp;V280&amp;W280&amp;X280&amp;Y280&amp;Z280&amp;AA280&amp;AB280</f>
        <v>{ "id" : 8809253648951, "title" : "23del)청포도에이드340ml" , "img" : "8809253648951.jpg" , "price" : 1200, "category" : "beverage", "new" : "New", "event" : "", "freq" : "", "best" : "" },</v>
      </c>
    </row>
    <row r="281" spans="2:29" x14ac:dyDescent="0.25">
      <c r="B281" t="s">
        <v>0</v>
      </c>
      <c r="C281" t="s">
        <v>2066</v>
      </c>
      <c r="D281" t="s">
        <v>561</v>
      </c>
      <c r="E281" t="s">
        <v>562</v>
      </c>
      <c r="F281">
        <v>900</v>
      </c>
      <c r="H281" t="s">
        <v>4</v>
      </c>
      <c r="J281" t="str">
        <f>J280</f>
        <v xml:space="preserve">{ "id" : </v>
      </c>
      <c r="K281" s="4">
        <v>8809253648937</v>
      </c>
      <c r="L281" t="str">
        <f>L280</f>
        <v>, "title" : "</v>
      </c>
      <c r="M281" t="s">
        <v>1696</v>
      </c>
      <c r="N281" t="str">
        <f>N280</f>
        <v>" , "img" : "</v>
      </c>
      <c r="O281" t="s">
        <v>1695</v>
      </c>
      <c r="P281" t="str">
        <f>P280</f>
        <v xml:space="preserve">" , "price" : </v>
      </c>
      <c r="Q281" s="3">
        <v>1200</v>
      </c>
      <c r="R281" t="str">
        <f>R280</f>
        <v>, "category" : "</v>
      </c>
      <c r="S281" t="s">
        <v>2068</v>
      </c>
      <c r="T281" t="str">
        <f>T280</f>
        <v>", "new" : "</v>
      </c>
      <c r="U281" t="s">
        <v>4</v>
      </c>
      <c r="V281" t="str">
        <f>V280</f>
        <v>", "event" : "</v>
      </c>
      <c r="X281" t="str">
        <f>X280</f>
        <v>", "freq" : "</v>
      </c>
      <c r="Z281" t="str">
        <f>Z280</f>
        <v>", "best" : "</v>
      </c>
      <c r="AB281" t="str">
        <f>AB280</f>
        <v>" },</v>
      </c>
      <c r="AC281" t="str">
        <f>J281&amp;K281&amp;L281&amp;M281&amp;N281&amp;O281&amp;P281&amp;Q281&amp;R281&amp;S281&amp;T281&amp;U281&amp;V281&amp;W281&amp;X281&amp;Y281&amp;Z281&amp;AA281&amp;AB281</f>
        <v>{ "id" : 8809253648937, "title" : "23del)블루레몬에이드340" , "img" : "8809253648937.jpg" , "price" : 1200, "category" : "beverage", "new" : "New", "event" : "", "freq" : "", "best" : "" },</v>
      </c>
    </row>
    <row r="282" spans="2:29" x14ac:dyDescent="0.25">
      <c r="B282" t="s">
        <v>0</v>
      </c>
      <c r="C282" t="s">
        <v>2066</v>
      </c>
      <c r="D282" t="s">
        <v>563</v>
      </c>
      <c r="E282" t="s">
        <v>564</v>
      </c>
      <c r="F282" s="1">
        <v>2000</v>
      </c>
      <c r="H282" t="s">
        <v>4</v>
      </c>
      <c r="J282" t="str">
        <f>J281</f>
        <v xml:space="preserve">{ "id" : </v>
      </c>
      <c r="K282" s="4">
        <v>8809253648913</v>
      </c>
      <c r="L282" t="str">
        <f>L281</f>
        <v>, "title" : "</v>
      </c>
      <c r="M282" t="s">
        <v>1700</v>
      </c>
      <c r="N282" t="str">
        <f>N281</f>
        <v>" , "img" : "</v>
      </c>
      <c r="O282" t="s">
        <v>1699</v>
      </c>
      <c r="P282" t="str">
        <f>P281</f>
        <v xml:space="preserve">" , "price" : </v>
      </c>
      <c r="Q282" s="3">
        <v>1200</v>
      </c>
      <c r="R282" t="str">
        <f>R281</f>
        <v>, "category" : "</v>
      </c>
      <c r="S282" t="s">
        <v>2068</v>
      </c>
      <c r="T282" t="str">
        <f>T281</f>
        <v>", "new" : "</v>
      </c>
      <c r="U282" t="s">
        <v>4</v>
      </c>
      <c r="V282" t="str">
        <f>V281</f>
        <v>", "event" : "</v>
      </c>
      <c r="X282" t="str">
        <f>X281</f>
        <v>", "freq" : "</v>
      </c>
      <c r="Z282" t="str">
        <f>Z281</f>
        <v>", "best" : "</v>
      </c>
      <c r="AB282" t="str">
        <f>AB281</f>
        <v>" },</v>
      </c>
      <c r="AC282" t="str">
        <f>J282&amp;K282&amp;L282&amp;M282&amp;N282&amp;O282&amp;P282&amp;Q282&amp;R282&amp;S282&amp;T282&amp;U282&amp;V282&amp;W282&amp;X282&amp;Y282&amp;Z282&amp;AA282&amp;AB282</f>
        <v>{ "id" : 8809253648913, "title" : "23del)복숭아아이스티340" , "img" : "8809253648913.jpg" , "price" : 1200, "category" : "beverage", "new" : "New", "event" : "", "freq" : "", "best" : "" },</v>
      </c>
    </row>
    <row r="283" spans="2:29" x14ac:dyDescent="0.25">
      <c r="B283" t="s">
        <v>0</v>
      </c>
      <c r="C283" t="s">
        <v>2066</v>
      </c>
      <c r="D283" t="s">
        <v>565</v>
      </c>
      <c r="E283" t="s">
        <v>566</v>
      </c>
      <c r="F283">
        <v>900</v>
      </c>
      <c r="J283" t="str">
        <f>J282</f>
        <v xml:space="preserve">{ "id" : </v>
      </c>
      <c r="K283" s="4">
        <v>8809253648890</v>
      </c>
      <c r="L283" t="str">
        <f>L282</f>
        <v>, "title" : "</v>
      </c>
      <c r="M283" t="s">
        <v>1650</v>
      </c>
      <c r="N283" t="str">
        <f>N282</f>
        <v>" , "img" : "</v>
      </c>
      <c r="O283" t="s">
        <v>1649</v>
      </c>
      <c r="P283" t="str">
        <f>P282</f>
        <v xml:space="preserve">" , "price" : </v>
      </c>
      <c r="Q283" s="3">
        <v>1900</v>
      </c>
      <c r="R283" t="str">
        <f>R282</f>
        <v>, "category" : "</v>
      </c>
      <c r="S283" t="s">
        <v>2068</v>
      </c>
      <c r="T283" t="str">
        <f>T282</f>
        <v>", "new" : "</v>
      </c>
      <c r="U283" t="s">
        <v>4</v>
      </c>
      <c r="V283" t="str">
        <f>V282</f>
        <v>", "event" : "</v>
      </c>
      <c r="X283" t="str">
        <f>X282</f>
        <v>", "freq" : "</v>
      </c>
      <c r="Z283" t="str">
        <f>Z282</f>
        <v>", "best" : "</v>
      </c>
      <c r="AB283" t="str">
        <f>AB282</f>
        <v>" },</v>
      </c>
      <c r="AC283" t="str">
        <f>J283&amp;K283&amp;L283&amp;M283&amp;N283&amp;O283&amp;P283&amp;Q283&amp;R283&amp;S283&amp;T283&amp;U283&amp;V283&amp;W283&amp;X283&amp;Y283&amp;Z283&amp;AA283&amp;AB283</f>
        <v>{ "id" : 8809253648890, "title" : "23del)제로헤이즐넛500ml" , "img" : "8809253648890.jpg" , "price" : 1900, "category" : "beverage", "new" : "New", "event" : "", "freq" : "", "best" : "" },</v>
      </c>
    </row>
    <row r="284" spans="2:29" x14ac:dyDescent="0.25">
      <c r="B284" t="s">
        <v>0</v>
      </c>
      <c r="C284" t="s">
        <v>2066</v>
      </c>
      <c r="D284" t="s">
        <v>567</v>
      </c>
      <c r="E284" t="s">
        <v>568</v>
      </c>
      <c r="F284" s="1">
        <v>2300</v>
      </c>
      <c r="H284" t="s">
        <v>4</v>
      </c>
      <c r="J284" t="str">
        <f>J283</f>
        <v xml:space="preserve">{ "id" : </v>
      </c>
      <c r="K284" s="4">
        <v>8809253648876</v>
      </c>
      <c r="L284" t="str">
        <f>L283</f>
        <v>, "title" : "</v>
      </c>
      <c r="M284" t="s">
        <v>1708</v>
      </c>
      <c r="N284" t="str">
        <f>N283</f>
        <v>" , "img" : "</v>
      </c>
      <c r="O284" t="s">
        <v>1707</v>
      </c>
      <c r="P284" t="str">
        <f>P283</f>
        <v xml:space="preserve">" , "price" : </v>
      </c>
      <c r="Q284" s="3">
        <v>1200</v>
      </c>
      <c r="R284" t="str">
        <f>R283</f>
        <v>, "category" : "</v>
      </c>
      <c r="S284" t="s">
        <v>2068</v>
      </c>
      <c r="T284" t="str">
        <f>T283</f>
        <v>", "new" : "</v>
      </c>
      <c r="U284" t="s">
        <v>4</v>
      </c>
      <c r="V284" t="str">
        <f>V283</f>
        <v>", "event" : "</v>
      </c>
      <c r="X284" t="str">
        <f>X283</f>
        <v>", "freq" : "</v>
      </c>
      <c r="Z284" t="str">
        <f>Z283</f>
        <v>", "best" : "</v>
      </c>
      <c r="AB284" t="str">
        <f>AB283</f>
        <v>" },</v>
      </c>
      <c r="AC284" t="str">
        <f>J284&amp;K284&amp;L284&amp;M284&amp;N284&amp;O284&amp;P284&amp;Q284&amp;R284&amp;S284&amp;T284&amp;U284&amp;V284&amp;W284&amp;X284&amp;Y284&amp;Z284&amp;AA284&amp;AB284</f>
        <v>{ "id" : 8809253648876, "title" : "23del)헤이즐넛향340ml" , "img" : "8809253648876.jpg" , "price" : 1200, "category" : "beverage", "new" : "New", "event" : "", "freq" : "", "best" : "" },</v>
      </c>
    </row>
    <row r="285" spans="2:29" x14ac:dyDescent="0.25">
      <c r="B285" t="s">
        <v>0</v>
      </c>
      <c r="C285" t="s">
        <v>2066</v>
      </c>
      <c r="D285" t="s">
        <v>569</v>
      </c>
      <c r="E285" t="s">
        <v>570</v>
      </c>
      <c r="F285" s="1">
        <v>2500</v>
      </c>
      <c r="H285" t="s">
        <v>4</v>
      </c>
      <c r="J285" t="str">
        <f>J284</f>
        <v xml:space="preserve">{ "id" : </v>
      </c>
      <c r="K285" s="4">
        <v>8809247975582</v>
      </c>
      <c r="L285" t="str">
        <f>L284</f>
        <v>, "title" : "</v>
      </c>
      <c r="M285" t="s">
        <v>294</v>
      </c>
      <c r="N285" t="str">
        <f>N284</f>
        <v>" , "img" : "</v>
      </c>
      <c r="O285" t="s">
        <v>293</v>
      </c>
      <c r="P285" t="str">
        <f>P284</f>
        <v xml:space="preserve">" , "price" : </v>
      </c>
      <c r="Q285" s="3">
        <v>2200</v>
      </c>
      <c r="R285" t="str">
        <f>R284</f>
        <v>, "category" : "</v>
      </c>
      <c r="S285" t="s">
        <v>2066</v>
      </c>
      <c r="T285" t="str">
        <f>T284</f>
        <v>", "new" : "</v>
      </c>
      <c r="U285" t="s">
        <v>4</v>
      </c>
      <c r="V285" t="str">
        <f>V284</f>
        <v>", "event" : "</v>
      </c>
      <c r="W285" t="s">
        <v>75</v>
      </c>
      <c r="X285" t="str">
        <f>X284</f>
        <v>", "freq" : "</v>
      </c>
      <c r="Z285" t="str">
        <f>Z284</f>
        <v>", "best" : "</v>
      </c>
      <c r="AB285" t="str">
        <f>AB284</f>
        <v>" },</v>
      </c>
      <c r="AC285" t="str">
        <f>J285&amp;K285&amp;L285&amp;M285&amp;N285&amp;O285&amp;P285&amp;Q285&amp;R285&amp;S285&amp;T285&amp;U285&amp;V285&amp;W285&amp;X285&amp;Y285&amp;Z285&amp;AA285&amp;AB285</f>
        <v>{ "id" : 8809247975582, "title" : "하늘)틴인틴비스켓89g" , "img" : "8809247975582.jpg" , "price" : 2200, "category" : "snack", "new" : "New", "event" : "2+1", "freq" : "", "best" : "" },</v>
      </c>
    </row>
    <row r="286" spans="2:29" x14ac:dyDescent="0.25">
      <c r="B286" t="s">
        <v>0</v>
      </c>
      <c r="C286" t="s">
        <v>2066</v>
      </c>
      <c r="D286" t="s">
        <v>571</v>
      </c>
      <c r="E286" t="s">
        <v>572</v>
      </c>
      <c r="F286" s="1">
        <v>1500</v>
      </c>
      <c r="H286" t="s">
        <v>4</v>
      </c>
      <c r="J286" t="str">
        <f>J285</f>
        <v xml:space="preserve">{ "id" : </v>
      </c>
      <c r="K286" s="4">
        <v>8809197840466</v>
      </c>
      <c r="L286" t="str">
        <f>L285</f>
        <v>, "title" : "</v>
      </c>
      <c r="M286" t="s">
        <v>1394</v>
      </c>
      <c r="N286" t="str">
        <f>N285</f>
        <v>" , "img" : "</v>
      </c>
      <c r="O286" t="s">
        <v>1393</v>
      </c>
      <c r="P286" t="str">
        <f>P285</f>
        <v xml:space="preserve">" , "price" : </v>
      </c>
      <c r="Q286" s="3">
        <v>1500</v>
      </c>
      <c r="R286" t="str">
        <f>R285</f>
        <v>, "category" : "</v>
      </c>
      <c r="S286" t="s">
        <v>2068</v>
      </c>
      <c r="T286" t="str">
        <f>T285</f>
        <v>", "new" : "</v>
      </c>
      <c r="U286" t="s">
        <v>4</v>
      </c>
      <c r="V286" t="str">
        <f>V285</f>
        <v>", "event" : "</v>
      </c>
      <c r="X286" t="str">
        <f>X285</f>
        <v>", "freq" : "</v>
      </c>
      <c r="Z286" t="str">
        <f>Z285</f>
        <v>", "best" : "</v>
      </c>
      <c r="AB286" t="str">
        <f>AB285</f>
        <v>" },</v>
      </c>
      <c r="AC286" t="str">
        <f>J286&amp;K286&amp;L286&amp;M286&amp;N286&amp;O286&amp;P286&amp;Q286&amp;R286&amp;S286&amp;T286&amp;U286&amp;V286&amp;W286&amp;X286&amp;Y286&amp;Z286&amp;AA286&amp;AB286</f>
        <v>{ "id" : 8809197840466, "title" : "올리)곰돌이얼음" , "img" : "8809197840466.jpg" , "price" : 1500, "category" : "beverage", "new" : "New", "event" : "", "freq" : "", "best" : "" },</v>
      </c>
    </row>
    <row r="287" spans="2:29" x14ac:dyDescent="0.25">
      <c r="B287" t="s">
        <v>0</v>
      </c>
      <c r="C287" t="s">
        <v>2066</v>
      </c>
      <c r="D287" t="s">
        <v>573</v>
      </c>
      <c r="E287" t="s">
        <v>574</v>
      </c>
      <c r="F287" s="1">
        <v>3600</v>
      </c>
      <c r="H287" t="s">
        <v>4</v>
      </c>
      <c r="J287" t="str">
        <f>J286</f>
        <v xml:space="preserve">{ "id" : </v>
      </c>
      <c r="K287" s="4">
        <v>8809197840442</v>
      </c>
      <c r="L287" t="str">
        <f>L286</f>
        <v>, "title" : "</v>
      </c>
      <c r="M287" t="s">
        <v>1570</v>
      </c>
      <c r="N287" t="str">
        <f>N286</f>
        <v>" , "img" : "</v>
      </c>
      <c r="O287" t="s">
        <v>1569</v>
      </c>
      <c r="P287" t="str">
        <f>P286</f>
        <v xml:space="preserve">" , "price" : </v>
      </c>
      <c r="Q287" s="3">
        <v>5000</v>
      </c>
      <c r="R287" t="str">
        <f>R286</f>
        <v>, "category" : "</v>
      </c>
      <c r="S287" t="s">
        <v>2068</v>
      </c>
      <c r="T287" t="str">
        <f>T286</f>
        <v>", "new" : "</v>
      </c>
      <c r="U287" t="s">
        <v>4</v>
      </c>
      <c r="V287" t="str">
        <f>V286</f>
        <v>", "event" : "</v>
      </c>
      <c r="X287" t="str">
        <f>X286</f>
        <v>", "freq" : "</v>
      </c>
      <c r="Z287" t="str">
        <f>Z286</f>
        <v>", "best" : "</v>
      </c>
      <c r="AB287" t="str">
        <f>AB286</f>
        <v>" },</v>
      </c>
      <c r="AC287" t="str">
        <f>J287&amp;K287&amp;L287&amp;M287&amp;N287&amp;O287&amp;P287&amp;Q287&amp;R287&amp;S287&amp;T287&amp;U287&amp;V287&amp;W287&amp;X287&amp;Y287&amp;Z287&amp;AA287&amp;AB287</f>
        <v>{ "id" : 8809197840442, "title" : "올리)콰트로빅볼아이스" , "img" : "8809197840442.jpg" , "price" : 5000, "category" : "beverage", "new" : "New", "event" : "", "freq" : "", "best" : "" },</v>
      </c>
    </row>
    <row r="288" spans="2:29" x14ac:dyDescent="0.25">
      <c r="B288" t="s">
        <v>0</v>
      </c>
      <c r="C288" t="s">
        <v>2066</v>
      </c>
      <c r="D288" t="s">
        <v>575</v>
      </c>
      <c r="E288" t="s">
        <v>576</v>
      </c>
      <c r="F288" s="1">
        <v>3400</v>
      </c>
      <c r="H288" t="s">
        <v>4</v>
      </c>
      <c r="J288" t="str">
        <f>J287</f>
        <v xml:space="preserve">{ "id" : </v>
      </c>
      <c r="K288" s="4">
        <v>8809197840121</v>
      </c>
      <c r="L288" t="str">
        <f>L287</f>
        <v>, "title" : "</v>
      </c>
      <c r="M288" t="s">
        <v>1664</v>
      </c>
      <c r="N288" t="str">
        <f>N287</f>
        <v>" , "img" : "</v>
      </c>
      <c r="O288" t="s">
        <v>1663</v>
      </c>
      <c r="P288" t="str">
        <f>P287</f>
        <v xml:space="preserve">" , "price" : </v>
      </c>
      <c r="Q288" s="3">
        <v>900</v>
      </c>
      <c r="R288" t="str">
        <f>R287</f>
        <v>, "category" : "</v>
      </c>
      <c r="S288" t="s">
        <v>2068</v>
      </c>
      <c r="T288" t="str">
        <f>T287</f>
        <v>", "new" : "</v>
      </c>
      <c r="V288" t="str">
        <f>V287</f>
        <v>", "event" : "</v>
      </c>
      <c r="X288" t="str">
        <f>X287</f>
        <v>", "freq" : "</v>
      </c>
      <c r="Z288" t="str">
        <f>Z287</f>
        <v>", "best" : "</v>
      </c>
      <c r="AB288" t="str">
        <f>AB287</f>
        <v>" },</v>
      </c>
      <c r="AC288" t="str">
        <f>J288&amp;K288&amp;L288&amp;M288&amp;N288&amp;O288&amp;P288&amp;Q288&amp;R288&amp;S288&amp;T288&amp;U288&amp;V288&amp;W288&amp;X288&amp;Y288&amp;Z288&amp;AA288&amp;AB288</f>
        <v>{ "id" : 8809197840121, "title" : "del)빅봉지얼음230g" , "img" : "8809197840121.jpg" , "price" : 900, "category" : "beverage", "new" : "", "event" : "", "freq" : "", "best" : "" },</v>
      </c>
    </row>
    <row r="289" spans="2:29" x14ac:dyDescent="0.25">
      <c r="B289" t="s">
        <v>0</v>
      </c>
      <c r="C289" t="s">
        <v>2066</v>
      </c>
      <c r="D289" t="s">
        <v>577</v>
      </c>
      <c r="E289" t="s">
        <v>578</v>
      </c>
      <c r="F289" s="1">
        <v>4000</v>
      </c>
      <c r="H289" t="s">
        <v>4</v>
      </c>
      <c r="J289" t="str">
        <f>J288</f>
        <v xml:space="preserve">{ "id" : </v>
      </c>
      <c r="K289" s="4">
        <v>8809197840114</v>
      </c>
      <c r="L289" t="str">
        <f>L288</f>
        <v>, "title" : "</v>
      </c>
      <c r="M289" t="s">
        <v>1662</v>
      </c>
      <c r="N289" t="str">
        <f>N288</f>
        <v>" , "img" : "</v>
      </c>
      <c r="O289" t="s">
        <v>1661</v>
      </c>
      <c r="P289" t="str">
        <f>P288</f>
        <v xml:space="preserve">" , "price" : </v>
      </c>
      <c r="Q289" s="3">
        <v>700</v>
      </c>
      <c r="R289" t="str">
        <f>R288</f>
        <v>, "category" : "</v>
      </c>
      <c r="S289" t="s">
        <v>2068</v>
      </c>
      <c r="T289" t="str">
        <f>T288</f>
        <v>", "new" : "</v>
      </c>
      <c r="V289" t="str">
        <f>V288</f>
        <v>", "event" : "</v>
      </c>
      <c r="X289" t="str">
        <f>X288</f>
        <v>", "freq" : "</v>
      </c>
      <c r="Z289" t="str">
        <f>Z288</f>
        <v>", "best" : "</v>
      </c>
      <c r="AB289" t="str">
        <f>AB288</f>
        <v>" },</v>
      </c>
      <c r="AC289" t="str">
        <f>J289&amp;K289&amp;L289&amp;M289&amp;N289&amp;O289&amp;P289&amp;Q289&amp;R289&amp;S289&amp;T289&amp;U289&amp;V289&amp;W289&amp;X289&amp;Y289&amp;Z289&amp;AA289&amp;AB289</f>
        <v>{ "id" : 8809197840114, "title" : "del)봉지얼음180g" , "img" : "8809197840114.jpg" , "price" : 700, "category" : "beverage", "new" : "", "event" : "", "freq" : "", "best" : "" },</v>
      </c>
    </row>
    <row r="290" spans="2:29" x14ac:dyDescent="0.25">
      <c r="B290" t="s">
        <v>0</v>
      </c>
      <c r="C290" t="s">
        <v>2066</v>
      </c>
      <c r="D290" t="s">
        <v>579</v>
      </c>
      <c r="E290" t="s">
        <v>580</v>
      </c>
      <c r="F290" s="1">
        <v>4000</v>
      </c>
      <c r="H290" t="s">
        <v>4</v>
      </c>
      <c r="J290" t="str">
        <f>J289</f>
        <v xml:space="preserve">{ "id" : </v>
      </c>
      <c r="K290" s="4">
        <v>8809194495492</v>
      </c>
      <c r="L290" t="str">
        <f>L289</f>
        <v>, "title" : "</v>
      </c>
      <c r="M290" t="s">
        <v>858</v>
      </c>
      <c r="N290" t="str">
        <f>N289</f>
        <v>" , "img" : "</v>
      </c>
      <c r="O290" t="s">
        <v>857</v>
      </c>
      <c r="P290" t="str">
        <f>P289</f>
        <v xml:space="preserve">" , "price" : </v>
      </c>
      <c r="Q290" s="3">
        <v>1000</v>
      </c>
      <c r="R290" t="str">
        <f>R289</f>
        <v>, "category" : "</v>
      </c>
      <c r="S290" t="s">
        <v>2067</v>
      </c>
      <c r="T290" t="str">
        <f>T289</f>
        <v>", "new" : "</v>
      </c>
      <c r="U290" t="s">
        <v>4</v>
      </c>
      <c r="V290" t="str">
        <f>V289</f>
        <v>", "event" : "</v>
      </c>
      <c r="X290" t="str">
        <f>X289</f>
        <v>", "freq" : "</v>
      </c>
      <c r="Z290" t="str">
        <f>Z289</f>
        <v>", "best" : "</v>
      </c>
      <c r="AB290" t="str">
        <f>AB289</f>
        <v>" },</v>
      </c>
      <c r="AC290" t="str">
        <f>J290&amp;K290&amp;L290&amp;M290&amp;N290&amp;O290&amp;P290&amp;Q290&amp;R290&amp;S290&amp;T290&amp;U290&amp;V290&amp;W290&amp;X290&amp;Y290&amp;Z290&amp;AA290&amp;AB290</f>
        <v>{ "id" : 8809194495492, "title" : "삼우)1000콘초코" , "img" : "8809194495492.jpg" , "price" : 1000, "category" : "icecream", "new" : "New", "event" : "", "freq" : "", "best" : "" },</v>
      </c>
    </row>
    <row r="291" spans="2:29" x14ac:dyDescent="0.25">
      <c r="B291" t="s">
        <v>0</v>
      </c>
      <c r="C291" t="s">
        <v>2066</v>
      </c>
      <c r="D291" t="s">
        <v>581</v>
      </c>
      <c r="E291" t="s">
        <v>582</v>
      </c>
      <c r="F291" s="1">
        <v>1000</v>
      </c>
      <c r="H291" t="s">
        <v>4</v>
      </c>
      <c r="J291" t="str">
        <f>J290</f>
        <v xml:space="preserve">{ "id" : </v>
      </c>
      <c r="K291" s="4">
        <v>8809194495485</v>
      </c>
      <c r="L291" t="str">
        <f>L290</f>
        <v>, "title" : "</v>
      </c>
      <c r="M291" t="s">
        <v>860</v>
      </c>
      <c r="N291" t="str">
        <f>N290</f>
        <v>" , "img" : "</v>
      </c>
      <c r="O291" t="s">
        <v>859</v>
      </c>
      <c r="P291" t="str">
        <f>P290</f>
        <v xml:space="preserve">" , "price" : </v>
      </c>
      <c r="Q291" s="3">
        <v>1000</v>
      </c>
      <c r="R291" t="str">
        <f>R290</f>
        <v>, "category" : "</v>
      </c>
      <c r="S291" t="s">
        <v>2067</v>
      </c>
      <c r="T291" t="str">
        <f>T290</f>
        <v>", "new" : "</v>
      </c>
      <c r="U291" t="s">
        <v>4</v>
      </c>
      <c r="V291" t="str">
        <f>V290</f>
        <v>", "event" : "</v>
      </c>
      <c r="X291" t="str">
        <f>X290</f>
        <v>", "freq" : "</v>
      </c>
      <c r="Z291" t="str">
        <f>Z290</f>
        <v>", "best" : "</v>
      </c>
      <c r="AB291" t="str">
        <f>AB290</f>
        <v>" },</v>
      </c>
      <c r="AC291" t="str">
        <f>J291&amp;K291&amp;L291&amp;M291&amp;N291&amp;O291&amp;P291&amp;Q291&amp;R291&amp;S291&amp;T291&amp;U291&amp;V291&amp;W291&amp;X291&amp;Y291&amp;Z291&amp;AA291&amp;AB291</f>
        <v>{ "id" : 8809194495485, "title" : "삼우)1000콘바닐라" , "img" : "8809194495485.jpg" , "price" : 1000, "category" : "icecream", "new" : "New", "event" : "", "freq" : "", "best" : "" },</v>
      </c>
    </row>
    <row r="292" spans="2:29" x14ac:dyDescent="0.25">
      <c r="B292" t="s">
        <v>0</v>
      </c>
      <c r="C292" t="s">
        <v>2066</v>
      </c>
      <c r="D292" t="s">
        <v>583</v>
      </c>
      <c r="E292" t="s">
        <v>584</v>
      </c>
      <c r="F292" s="1">
        <v>1000</v>
      </c>
      <c r="H292" t="s">
        <v>4</v>
      </c>
      <c r="J292" t="str">
        <f>J291</f>
        <v xml:space="preserve">{ "id" : </v>
      </c>
      <c r="K292" s="4">
        <v>8809194495478</v>
      </c>
      <c r="L292" t="str">
        <f>L291</f>
        <v>, "title" : "</v>
      </c>
      <c r="M292" t="s">
        <v>944</v>
      </c>
      <c r="N292" t="str">
        <f>N291</f>
        <v>" , "img" : "</v>
      </c>
      <c r="O292" t="s">
        <v>943</v>
      </c>
      <c r="P292" t="str">
        <f>P291</f>
        <v xml:space="preserve">" , "price" : </v>
      </c>
      <c r="Q292" s="3">
        <v>2500</v>
      </c>
      <c r="R292" t="str">
        <f>R291</f>
        <v>, "category" : "</v>
      </c>
      <c r="S292" t="s">
        <v>2067</v>
      </c>
      <c r="T292" t="str">
        <f>T291</f>
        <v>", "new" : "</v>
      </c>
      <c r="V292" t="str">
        <f>V291</f>
        <v>", "event" : "</v>
      </c>
      <c r="W292" t="s">
        <v>242</v>
      </c>
      <c r="X292" t="str">
        <f>X291</f>
        <v>", "freq" : "</v>
      </c>
      <c r="Z292" t="str">
        <f>Z291</f>
        <v>", "best" : "</v>
      </c>
      <c r="AB292" t="str">
        <f>AB291</f>
        <v>" },</v>
      </c>
      <c r="AC292" t="str">
        <f>J292&amp;K292&amp;L292&amp;M292&amp;N292&amp;O292&amp;P292&amp;Q292&amp;R292&amp;S292&amp;T292&amp;U292&amp;V292&amp;W292&amp;X292&amp;Y292&amp;Z292&amp;AA292&amp;AB292</f>
        <v>{ "id" : 8809194495478, "title" : "삼우)하프카라멜버터콘" , "img" : "8809194495478.jpg" , "price" : 2500, "category" : "icecream", "new" : "", "event" : "1+1", "freq" : "", "best" : "" },</v>
      </c>
    </row>
    <row r="293" spans="2:29" x14ac:dyDescent="0.25">
      <c r="B293" t="s">
        <v>0</v>
      </c>
      <c r="C293" t="s">
        <v>2066</v>
      </c>
      <c r="D293" t="s">
        <v>585</v>
      </c>
      <c r="E293" t="s">
        <v>586</v>
      </c>
      <c r="F293" s="1">
        <v>1700</v>
      </c>
      <c r="H293" t="s">
        <v>4</v>
      </c>
      <c r="J293" t="str">
        <f>J292</f>
        <v xml:space="preserve">{ "id" : </v>
      </c>
      <c r="K293" s="4">
        <v>8809194495416</v>
      </c>
      <c r="L293" t="str">
        <f>L292</f>
        <v>, "title" : "</v>
      </c>
      <c r="M293" t="s">
        <v>808</v>
      </c>
      <c r="N293" t="str">
        <f>N292</f>
        <v>" , "img" : "</v>
      </c>
      <c r="O293" t="s">
        <v>807</v>
      </c>
      <c r="P293" t="str">
        <f>P292</f>
        <v xml:space="preserve">" , "price" : </v>
      </c>
      <c r="Q293" s="3">
        <v>1000</v>
      </c>
      <c r="R293" t="str">
        <f>R292</f>
        <v>, "category" : "</v>
      </c>
      <c r="S293" t="s">
        <v>2067</v>
      </c>
      <c r="T293" t="str">
        <f>T292</f>
        <v>", "new" : "</v>
      </c>
      <c r="U293" t="s">
        <v>4</v>
      </c>
      <c r="V293" t="str">
        <f>V292</f>
        <v>", "event" : "</v>
      </c>
      <c r="X293" t="str">
        <f>X292</f>
        <v>", "freq" : "</v>
      </c>
      <c r="Z293" t="str">
        <f>Z292</f>
        <v>", "best" : "</v>
      </c>
      <c r="AB293" t="str">
        <f>AB292</f>
        <v>" },</v>
      </c>
      <c r="AC293" t="str">
        <f>J293&amp;K293&amp;L293&amp;M293&amp;N293&amp;O293&amp;P293&amp;Q293&amp;R293&amp;S293&amp;T293&amp;U293&amp;V293&amp;W293&amp;X293&amp;Y293&amp;Z293&amp;AA293&amp;AB293</f>
        <v>{ "id" : 8809194495416, "title" : "삼우)1000콘초코바닐라" , "img" : "8809194495416.jpg" , "price" : 1000, "category" : "icecream", "new" : "New", "event" : "", "freq" : "", "best" : "" },</v>
      </c>
    </row>
    <row r="294" spans="2:29" x14ac:dyDescent="0.25">
      <c r="B294" t="s">
        <v>0</v>
      </c>
      <c r="C294" t="s">
        <v>2066</v>
      </c>
      <c r="D294" t="s">
        <v>587</v>
      </c>
      <c r="E294" t="s">
        <v>588</v>
      </c>
      <c r="F294">
        <v>800</v>
      </c>
      <c r="G294" t="s">
        <v>75</v>
      </c>
      <c r="H294" t="s">
        <v>4</v>
      </c>
      <c r="J294" t="str">
        <f>J293</f>
        <v xml:space="preserve">{ "id" : </v>
      </c>
      <c r="K294" s="4">
        <v>8809194495331</v>
      </c>
      <c r="L294" t="str">
        <f>L293</f>
        <v>, "title" : "</v>
      </c>
      <c r="M294" t="s">
        <v>1310</v>
      </c>
      <c r="N294" t="str">
        <f>N293</f>
        <v>" , "img" : "</v>
      </c>
      <c r="O294" t="s">
        <v>1309</v>
      </c>
      <c r="P294" t="str">
        <f>P293</f>
        <v xml:space="preserve">" , "price" : </v>
      </c>
      <c r="Q294" s="3">
        <v>2700</v>
      </c>
      <c r="R294" t="str">
        <f>R293</f>
        <v>, "category" : "</v>
      </c>
      <c r="S294" t="s">
        <v>2067</v>
      </c>
      <c r="T294" t="str">
        <f>T293</f>
        <v>", "new" : "</v>
      </c>
      <c r="V294" t="str">
        <f>V293</f>
        <v>", "event" : "</v>
      </c>
      <c r="X294" t="str">
        <f>X293</f>
        <v>", "freq" : "</v>
      </c>
      <c r="Z294" t="str">
        <f>Z293</f>
        <v>", "best" : "</v>
      </c>
      <c r="AB294" t="str">
        <f>AB293</f>
        <v>" },</v>
      </c>
      <c r="AC294" t="str">
        <f>J294&amp;K294&amp;L294&amp;M294&amp;N294&amp;O294&amp;P294&amp;Q294&amp;R294&amp;S294&amp;T294&amp;U294&amp;V294&amp;W294&amp;X294&amp;Y294&amp;Z294&amp;AA294&amp;AB294</f>
        <v>{ "id" : 8809194495331, "title" : "HEYROO파르페플러리" , "img" : "8809194495331.png" , "price" : 2700, "category" : "icecream", "new" : "", "event" : "", "freq" : "", "best" : "" },</v>
      </c>
    </row>
    <row r="295" spans="2:29" x14ac:dyDescent="0.25">
      <c r="B295" t="s">
        <v>0</v>
      </c>
      <c r="C295" t="s">
        <v>2066</v>
      </c>
      <c r="D295" t="s">
        <v>589</v>
      </c>
      <c r="E295" t="s">
        <v>590</v>
      </c>
      <c r="F295" s="1">
        <v>7000</v>
      </c>
      <c r="H295" t="s">
        <v>4</v>
      </c>
      <c r="J295" t="str">
        <f>J294</f>
        <v xml:space="preserve">{ "id" : </v>
      </c>
      <c r="K295" s="4">
        <v>8809194495317</v>
      </c>
      <c r="L295" t="str">
        <f>L294</f>
        <v>, "title" : "</v>
      </c>
      <c r="M295" t="s">
        <v>1312</v>
      </c>
      <c r="N295" t="str">
        <f>N294</f>
        <v>" , "img" : "</v>
      </c>
      <c r="O295" t="s">
        <v>1311</v>
      </c>
      <c r="P295" t="str">
        <f>P294</f>
        <v xml:space="preserve">" , "price" : </v>
      </c>
      <c r="Q295" s="3">
        <v>2700</v>
      </c>
      <c r="R295" t="str">
        <f>R294</f>
        <v>, "category" : "</v>
      </c>
      <c r="S295" t="s">
        <v>2067</v>
      </c>
      <c r="T295" t="str">
        <f>T294</f>
        <v>", "new" : "</v>
      </c>
      <c r="V295" t="str">
        <f>V294</f>
        <v>", "event" : "</v>
      </c>
      <c r="X295" t="str">
        <f>X294</f>
        <v>", "freq" : "</v>
      </c>
      <c r="Z295" t="str">
        <f>Z294</f>
        <v>", "best" : "</v>
      </c>
      <c r="AB295" t="str">
        <f>AB294</f>
        <v>" },</v>
      </c>
      <c r="AC295" t="str">
        <f>J295&amp;K295&amp;L295&amp;M295&amp;N295&amp;O295&amp;P295&amp;Q295&amp;R295&amp;S295&amp;T295&amp;U295&amp;V295&amp;W295&amp;X295&amp;Y295&amp;Z295&amp;AA295&amp;AB295</f>
        <v>{ "id" : 8809194495317, "title" : "HEYROO파르페딸기" , "img" : "8809194495317.jpg" , "price" : 2700, "category" : "icecream", "new" : "", "event" : "", "freq" : "", "best" : "" },</v>
      </c>
    </row>
    <row r="296" spans="2:29" x14ac:dyDescent="0.25">
      <c r="B296" t="s">
        <v>0</v>
      </c>
      <c r="C296" t="s">
        <v>2066</v>
      </c>
      <c r="D296" t="s">
        <v>591</v>
      </c>
      <c r="E296" t="s">
        <v>592</v>
      </c>
      <c r="F296" s="1">
        <v>1600</v>
      </c>
      <c r="H296" t="s">
        <v>4</v>
      </c>
      <c r="J296" t="str">
        <f>J295</f>
        <v xml:space="preserve">{ "id" : </v>
      </c>
      <c r="K296" s="4">
        <v>8809194495294</v>
      </c>
      <c r="L296" t="str">
        <f>L295</f>
        <v>, "title" : "</v>
      </c>
      <c r="M296" t="s">
        <v>1022</v>
      </c>
      <c r="N296" t="str">
        <f>N295</f>
        <v>" , "img" : "</v>
      </c>
      <c r="O296" t="s">
        <v>1021</v>
      </c>
      <c r="P296" t="str">
        <f>P295</f>
        <v xml:space="preserve">" , "price" : </v>
      </c>
      <c r="Q296" s="3">
        <v>3000</v>
      </c>
      <c r="R296" t="str">
        <f>R295</f>
        <v>, "category" : "</v>
      </c>
      <c r="S296" t="s">
        <v>2067</v>
      </c>
      <c r="T296" t="str">
        <f>T295</f>
        <v>", "new" : "</v>
      </c>
      <c r="V296" t="str">
        <f>V295</f>
        <v>", "event" : "</v>
      </c>
      <c r="X296" t="str">
        <f>X295</f>
        <v>", "freq" : "</v>
      </c>
      <c r="Z296" t="str">
        <f>Z295</f>
        <v>", "best" : "</v>
      </c>
      <c r="AB296" t="str">
        <f>AB295</f>
        <v>" },</v>
      </c>
      <c r="AC296" t="str">
        <f>J296&amp;K296&amp;L296&amp;M296&amp;N296&amp;O296&amp;P296&amp;Q296&amp;R296&amp;S296&amp;T296&amp;U296&amp;V296&amp;W296&amp;X296&amp;Y296&amp;Z296&amp;AA296&amp;AB296</f>
        <v>{ "id" : 8809194495294, "title" : "삼우)우유창고파르페초코" , "img" : "8809194495294.jpg" , "price" : 3000, "category" : "icecream", "new" : "", "event" : "", "freq" : "", "best" : "" },</v>
      </c>
    </row>
    <row r="297" spans="2:29" x14ac:dyDescent="0.25">
      <c r="B297" t="s">
        <v>0</v>
      </c>
      <c r="C297" t="s">
        <v>2066</v>
      </c>
      <c r="D297" t="s">
        <v>593</v>
      </c>
      <c r="E297" t="s">
        <v>594</v>
      </c>
      <c r="F297" s="1">
        <v>3900</v>
      </c>
      <c r="H297" t="s">
        <v>4</v>
      </c>
      <c r="J297" t="str">
        <f>J296</f>
        <v xml:space="preserve">{ "id" : </v>
      </c>
      <c r="K297" s="4">
        <v>8809194495287</v>
      </c>
      <c r="L297" t="str">
        <f>L296</f>
        <v>, "title" : "</v>
      </c>
      <c r="M297" t="s">
        <v>1064</v>
      </c>
      <c r="N297" t="str">
        <f>N296</f>
        <v>" , "img" : "</v>
      </c>
      <c r="O297" t="s">
        <v>1063</v>
      </c>
      <c r="P297" t="str">
        <f>P296</f>
        <v xml:space="preserve">" , "price" : </v>
      </c>
      <c r="Q297" s="3">
        <v>3000</v>
      </c>
      <c r="R297" t="str">
        <f>R296</f>
        <v>, "category" : "</v>
      </c>
      <c r="S297" t="s">
        <v>2067</v>
      </c>
      <c r="T297" t="str">
        <f>T296</f>
        <v>", "new" : "</v>
      </c>
      <c r="V297" t="str">
        <f>V296</f>
        <v>", "event" : "</v>
      </c>
      <c r="X297" t="str">
        <f>X296</f>
        <v>", "freq" : "</v>
      </c>
      <c r="Z297" t="str">
        <f>Z296</f>
        <v>", "best" : "</v>
      </c>
      <c r="AB297" t="str">
        <f>AB296</f>
        <v>" },</v>
      </c>
      <c r="AC297" t="str">
        <f>J297&amp;K297&amp;L297&amp;M297&amp;N297&amp;O297&amp;P297&amp;Q297&amp;R297&amp;S297&amp;T297&amp;U297&amp;V297&amp;W297&amp;X297&amp;Y297&amp;Z297&amp;AA297&amp;AB297</f>
        <v>{ "id" : 8809194495287, "title" : "삼우)우유창고파르페" , "img" : "8809194495287.jpg" , "price" : 3000, "category" : "icecream", "new" : "", "event" : "", "freq" : "", "best" : "" },</v>
      </c>
    </row>
    <row r="298" spans="2:29" x14ac:dyDescent="0.25">
      <c r="B298" t="s">
        <v>0</v>
      </c>
      <c r="C298" t="s">
        <v>2066</v>
      </c>
      <c r="D298" t="s">
        <v>595</v>
      </c>
      <c r="E298" t="s">
        <v>596</v>
      </c>
      <c r="F298" s="1">
        <v>2000</v>
      </c>
      <c r="G298" t="s">
        <v>75</v>
      </c>
      <c r="H298" t="s">
        <v>4</v>
      </c>
      <c r="J298" t="str">
        <f>J297</f>
        <v xml:space="preserve">{ "id" : </v>
      </c>
      <c r="K298" s="4">
        <v>8809194494136</v>
      </c>
      <c r="L298" t="str">
        <f>L297</f>
        <v>, "title" : "</v>
      </c>
      <c r="M298" t="s">
        <v>848</v>
      </c>
      <c r="N298" t="str">
        <f>N297</f>
        <v>" , "img" : "</v>
      </c>
      <c r="O298" t="s">
        <v>847</v>
      </c>
      <c r="P298" t="str">
        <f>P297</f>
        <v xml:space="preserve">" , "price" : </v>
      </c>
      <c r="Q298" s="3">
        <v>2500</v>
      </c>
      <c r="R298" t="str">
        <f>R297</f>
        <v>, "category" : "</v>
      </c>
      <c r="S298" t="s">
        <v>2067</v>
      </c>
      <c r="T298" t="str">
        <f>T297</f>
        <v>", "new" : "</v>
      </c>
      <c r="U298" t="s">
        <v>4</v>
      </c>
      <c r="V298" t="str">
        <f>V297</f>
        <v>", "event" : "</v>
      </c>
      <c r="W298" t="s">
        <v>75</v>
      </c>
      <c r="X298" t="str">
        <f>X297</f>
        <v>", "freq" : "</v>
      </c>
      <c r="Z298" t="str">
        <f>Z297</f>
        <v>", "best" : "</v>
      </c>
      <c r="AB298" t="str">
        <f>AB297</f>
        <v>" },</v>
      </c>
      <c r="AC298" t="str">
        <f>J298&amp;K298&amp;L298&amp;M298&amp;N298&amp;O298&amp;P298&amp;Q298&amp;R298&amp;S298&amp;T298&amp;U298&amp;V298&amp;W298&amp;X298&amp;Y298&amp;Z298&amp;AA298&amp;AB298</f>
        <v>{ "id" : 8809194494136, "title" : "삼우)서울앵무새모나카" , "img" : "8809194494136.jpg" , "price" : 2500, "category" : "icecream", "new" : "New", "event" : "2+1", "freq" : "", "best" : "" },</v>
      </c>
    </row>
    <row r="299" spans="2:29" x14ac:dyDescent="0.25">
      <c r="B299" t="s">
        <v>0</v>
      </c>
      <c r="C299" t="s">
        <v>2066</v>
      </c>
      <c r="D299" t="s">
        <v>597</v>
      </c>
      <c r="E299" t="s">
        <v>598</v>
      </c>
      <c r="F299" s="1">
        <v>1700</v>
      </c>
      <c r="G299" t="s">
        <v>75</v>
      </c>
      <c r="H299" t="s">
        <v>4</v>
      </c>
      <c r="J299" t="str">
        <f>J298</f>
        <v xml:space="preserve">{ "id" : </v>
      </c>
      <c r="K299" s="4">
        <v>8809194494112</v>
      </c>
      <c r="L299" t="str">
        <f>L298</f>
        <v>, "title" : "</v>
      </c>
      <c r="M299" t="s">
        <v>1158</v>
      </c>
      <c r="N299" t="str">
        <f>N298</f>
        <v>" , "img" : "</v>
      </c>
      <c r="O299" t="s">
        <v>1157</v>
      </c>
      <c r="P299" t="str">
        <f>P298</f>
        <v xml:space="preserve">" , "price" : </v>
      </c>
      <c r="Q299" s="3">
        <v>1800</v>
      </c>
      <c r="R299" t="str">
        <f>R298</f>
        <v>, "category" : "</v>
      </c>
      <c r="S299" t="s">
        <v>2067</v>
      </c>
      <c r="T299" t="str">
        <f>T298</f>
        <v>", "new" : "</v>
      </c>
      <c r="V299" t="str">
        <f>V298</f>
        <v>", "event" : "</v>
      </c>
      <c r="X299" t="str">
        <f>X298</f>
        <v>", "freq" : "</v>
      </c>
      <c r="Z299" t="str">
        <f>Z298</f>
        <v>", "best" : "</v>
      </c>
      <c r="AB299" t="str">
        <f>AB298</f>
        <v>" },</v>
      </c>
      <c r="AC299" t="str">
        <f>J299&amp;K299&amp;L299&amp;M299&amp;N299&amp;O299&amp;P299&amp;Q299&amp;R299&amp;S299&amp;T299&amp;U299&amp;V299&amp;W299&amp;X299&amp;Y299&amp;Z299&amp;AA299&amp;AB299</f>
        <v>{ "id" : 8809194494112, "title" : "삼우)삼육두유모나카" , "img" : "8809194494112.jpg" , "price" : 1800, "category" : "icecream", "new" : "", "event" : "", "freq" : "", "best" : "" },</v>
      </c>
    </row>
    <row r="300" spans="2:29" x14ac:dyDescent="0.25">
      <c r="B300" t="s">
        <v>0</v>
      </c>
      <c r="C300" t="s">
        <v>2066</v>
      </c>
      <c r="D300" t="s">
        <v>599</v>
      </c>
      <c r="E300" t="s">
        <v>600</v>
      </c>
      <c r="F300" s="1">
        <v>1600</v>
      </c>
      <c r="H300" t="s">
        <v>4</v>
      </c>
      <c r="J300" t="str">
        <f>J299</f>
        <v xml:space="preserve">{ "id" : </v>
      </c>
      <c r="K300" s="4">
        <v>8809194493115</v>
      </c>
      <c r="L300" t="str">
        <f>L299</f>
        <v>, "title" : "</v>
      </c>
      <c r="M300" t="s">
        <v>888</v>
      </c>
      <c r="N300" t="str">
        <f>N299</f>
        <v>" , "img" : "</v>
      </c>
      <c r="O300" t="s">
        <v>887</v>
      </c>
      <c r="P300" t="str">
        <f>P299</f>
        <v xml:space="preserve">" , "price" : </v>
      </c>
      <c r="Q300" s="3">
        <v>1500</v>
      </c>
      <c r="R300" t="str">
        <f>R299</f>
        <v>, "category" : "</v>
      </c>
      <c r="S300" t="s">
        <v>2067</v>
      </c>
      <c r="T300" t="str">
        <f>T299</f>
        <v>", "new" : "</v>
      </c>
      <c r="U300" t="s">
        <v>4</v>
      </c>
      <c r="V300" t="str">
        <f>V299</f>
        <v>", "event" : "</v>
      </c>
      <c r="W300" t="s">
        <v>75</v>
      </c>
      <c r="X300" t="str">
        <f>X299</f>
        <v>", "freq" : "</v>
      </c>
      <c r="Z300" t="str">
        <f>Z299</f>
        <v>", "best" : "</v>
      </c>
      <c r="AB300" t="str">
        <f>AB299</f>
        <v>" },</v>
      </c>
      <c r="AC300" t="str">
        <f>J300&amp;K300&amp;L300&amp;M300&amp;N300&amp;O300&amp;P300&amp;Q300&amp;R300&amp;S300&amp;T300&amp;U300&amp;V300&amp;W300&amp;X300&amp;Y300&amp;Z300&amp;AA300&amp;AB300</f>
        <v>{ "id" : 8809194493115, "title" : "삼우)밀탑팥엔밀크바" , "img" : "8809194493115.jpg" , "price" : 1500, "category" : "icecream", "new" : "New", "event" : "2+1", "freq" : "", "best" : "" },</v>
      </c>
    </row>
    <row r="301" spans="2:29" x14ac:dyDescent="0.25">
      <c r="B301" t="s">
        <v>0</v>
      </c>
      <c r="C301" t="s">
        <v>2066</v>
      </c>
      <c r="D301" t="s">
        <v>601</v>
      </c>
      <c r="E301" t="s">
        <v>602</v>
      </c>
      <c r="F301" s="1">
        <v>1600</v>
      </c>
      <c r="H301" t="s">
        <v>4</v>
      </c>
      <c r="J301" t="str">
        <f>J300</f>
        <v xml:space="preserve">{ "id" : </v>
      </c>
      <c r="K301" s="4">
        <v>8809194492354</v>
      </c>
      <c r="L301" t="str">
        <f>L300</f>
        <v>, "title" : "</v>
      </c>
      <c r="M301" t="s">
        <v>1032</v>
      </c>
      <c r="N301" t="str">
        <f>N300</f>
        <v>" , "img" : "</v>
      </c>
      <c r="O301" t="s">
        <v>1031</v>
      </c>
      <c r="P301" t="str">
        <f>P300</f>
        <v xml:space="preserve">" , "price" : </v>
      </c>
      <c r="Q301" s="3">
        <v>2500</v>
      </c>
      <c r="R301" t="str">
        <f>R300</f>
        <v>, "category" : "</v>
      </c>
      <c r="S301" t="s">
        <v>2067</v>
      </c>
      <c r="T301" t="str">
        <f>T300</f>
        <v>", "new" : "</v>
      </c>
      <c r="V301" t="str">
        <f>V300</f>
        <v>", "event" : "</v>
      </c>
      <c r="X301" t="str">
        <f>X300</f>
        <v>", "freq" : "</v>
      </c>
      <c r="Z301" t="str">
        <f>Z300</f>
        <v>", "best" : "</v>
      </c>
      <c r="AB301" t="str">
        <f>AB300</f>
        <v>" },</v>
      </c>
      <c r="AC301" t="str">
        <f>J301&amp;K301&amp;L301&amp;M301&amp;N301&amp;O301&amp;P301&amp;Q301&amp;R301&amp;S301&amp;T301&amp;U301&amp;V301&amp;W301&amp;X301&amp;Y301&amp;Z301&amp;AA301&amp;AB301</f>
        <v>{ "id" : 8809194492354, "title" : "HEYROO딸기연유빙수컵" , "img" : "8809194492354.jpg" , "price" : 2500, "category" : "icecream", "new" : "", "event" : "", "freq" : "", "best" : "" },</v>
      </c>
    </row>
    <row r="302" spans="2:29" x14ac:dyDescent="0.25">
      <c r="B302" t="s">
        <v>0</v>
      </c>
      <c r="C302" t="s">
        <v>2066</v>
      </c>
      <c r="D302" t="s">
        <v>603</v>
      </c>
      <c r="E302" t="s">
        <v>604</v>
      </c>
      <c r="F302" s="1">
        <v>1600</v>
      </c>
      <c r="H302" t="s">
        <v>4</v>
      </c>
      <c r="J302" t="str">
        <f>J301</f>
        <v xml:space="preserve">{ "id" : </v>
      </c>
      <c r="K302" s="4">
        <v>8809194492316</v>
      </c>
      <c r="L302" t="str">
        <f>L301</f>
        <v>, "title" : "</v>
      </c>
      <c r="M302" t="s">
        <v>1300</v>
      </c>
      <c r="N302" t="str">
        <f>N301</f>
        <v>" , "img" : "</v>
      </c>
      <c r="O302" t="s">
        <v>1299</v>
      </c>
      <c r="P302" t="str">
        <f>P301</f>
        <v xml:space="preserve">" , "price" : </v>
      </c>
      <c r="Q302" s="3">
        <v>2800</v>
      </c>
      <c r="R302" t="str">
        <f>R301</f>
        <v>, "category" : "</v>
      </c>
      <c r="S302" t="s">
        <v>2067</v>
      </c>
      <c r="T302" t="str">
        <f>T301</f>
        <v>", "new" : "</v>
      </c>
      <c r="V302" t="str">
        <f>V301</f>
        <v>", "event" : "</v>
      </c>
      <c r="X302" t="str">
        <f>X301</f>
        <v>", "freq" : "</v>
      </c>
      <c r="Z302" t="str">
        <f>Z301</f>
        <v>", "best" : "</v>
      </c>
      <c r="AB302" t="str">
        <f>AB301</f>
        <v>" },</v>
      </c>
      <c r="AC302" t="str">
        <f>J302&amp;K302&amp;L302&amp;M302&amp;N302&amp;O302&amp;P302&amp;Q302&amp;R302&amp;S302&amp;T302&amp;U302&amp;V302&amp;W302&amp;X302&amp;Y302&amp;Z302&amp;AA302&amp;AB302</f>
        <v>{ "id" : 8809194492316, "title" : "HEYROO우유팥빙수컵" , "img" : "8809194492316.jpg" , "price" : 2800, "category" : "icecream", "new" : "", "event" : "", "freq" : "", "best" : "" },</v>
      </c>
    </row>
    <row r="303" spans="2:29" x14ac:dyDescent="0.25">
      <c r="B303" t="s">
        <v>0</v>
      </c>
      <c r="C303" t="s">
        <v>2066</v>
      </c>
      <c r="D303" t="s">
        <v>605</v>
      </c>
      <c r="E303" t="s">
        <v>606</v>
      </c>
      <c r="F303" s="1">
        <v>1700</v>
      </c>
      <c r="H303" t="s">
        <v>4</v>
      </c>
      <c r="J303" t="str">
        <f>J302</f>
        <v xml:space="preserve">{ "id" : </v>
      </c>
      <c r="K303" s="4">
        <v>8809189925164</v>
      </c>
      <c r="L303" t="str">
        <f>L302</f>
        <v>, "title" : "</v>
      </c>
      <c r="M303" t="s">
        <v>195</v>
      </c>
      <c r="N303" t="str">
        <f>N302</f>
        <v>" , "img" : "</v>
      </c>
      <c r="O303" t="s">
        <v>194</v>
      </c>
      <c r="P303" t="str">
        <f>P302</f>
        <v xml:space="preserve">" , "price" : </v>
      </c>
      <c r="Q303" s="3">
        <v>1700</v>
      </c>
      <c r="R303" t="str">
        <f>R302</f>
        <v>, "category" : "</v>
      </c>
      <c r="S303" t="s">
        <v>2066</v>
      </c>
      <c r="T303" t="str">
        <f>T302</f>
        <v>", "new" : "</v>
      </c>
      <c r="U303" t="s">
        <v>4</v>
      </c>
      <c r="V303" t="str">
        <f>V302</f>
        <v>", "event" : "</v>
      </c>
      <c r="X303" t="str">
        <f>X302</f>
        <v>", "freq" : "</v>
      </c>
      <c r="Z303" t="str">
        <f>Z302</f>
        <v>", "best" : "</v>
      </c>
      <c r="AB303" t="str">
        <f>AB302</f>
        <v>" },</v>
      </c>
      <c r="AC303" t="str">
        <f>J303&amp;K303&amp;L303&amp;M303&amp;N303&amp;O303&amp;P303&amp;Q303&amp;R303&amp;S303&amp;T303&amp;U303&amp;V303&amp;W303&amp;X303&amp;Y303&amp;Z303&amp;AA303&amp;AB303</f>
        <v>{ "id" : 8809189925164, "title" : "HEYROO칠리버터맛콘칩" , "img" : "8809189925164.jpg" , "price" : 1700, "category" : "snack", "new" : "New", "event" : "", "freq" : "", "best" : "" },</v>
      </c>
    </row>
    <row r="304" spans="2:29" x14ac:dyDescent="0.25">
      <c r="B304" t="s">
        <v>0</v>
      </c>
      <c r="C304" t="s">
        <v>2066</v>
      </c>
      <c r="D304" t="s">
        <v>607</v>
      </c>
      <c r="E304" t="s">
        <v>608</v>
      </c>
      <c r="F304" s="1">
        <v>3500</v>
      </c>
      <c r="G304" t="s">
        <v>75</v>
      </c>
      <c r="H304" t="s">
        <v>4</v>
      </c>
      <c r="J304" t="str">
        <f>J303</f>
        <v xml:space="preserve">{ "id" : </v>
      </c>
      <c r="K304" s="4">
        <v>8809184833112</v>
      </c>
      <c r="L304" t="str">
        <f>L303</f>
        <v>, "title" : "</v>
      </c>
      <c r="M304" t="s">
        <v>8</v>
      </c>
      <c r="N304" t="str">
        <f>N303</f>
        <v>" , "img" : "</v>
      </c>
      <c r="O304" t="s">
        <v>7</v>
      </c>
      <c r="P304" t="str">
        <f>P303</f>
        <v xml:space="preserve">" , "price" : </v>
      </c>
      <c r="Q304" s="3">
        <v>1500</v>
      </c>
      <c r="R304" t="str">
        <f>R303</f>
        <v>, "category" : "</v>
      </c>
      <c r="S304" t="s">
        <v>2066</v>
      </c>
      <c r="T304" t="str">
        <f>T303</f>
        <v>", "new" : "</v>
      </c>
      <c r="U304" t="s">
        <v>4</v>
      </c>
      <c r="V304" t="str">
        <f>V303</f>
        <v>", "event" : "</v>
      </c>
      <c r="X304" t="str">
        <f>X303</f>
        <v>", "freq" : "</v>
      </c>
      <c r="Z304" t="str">
        <f>Z303</f>
        <v>", "best" : "</v>
      </c>
      <c r="AB304" t="str">
        <f>AB303</f>
        <v>" },</v>
      </c>
      <c r="AC304" t="str">
        <f>J304&amp;K304&amp;L304&amp;M304&amp;N304&amp;O304&amp;P304&amp;Q304&amp;R304&amp;S304&amp;T304&amp;U304&amp;V304&amp;W304&amp;X304&amp;Y304&amp;Z304&amp;AA304&amp;AB304</f>
        <v>{ "id" : 8809184833112, "title" : "HEYROO오엑스칩불닭맛" , "img" : "8809184833112.jpg" , "price" : 1500, "category" : "snack", "new" : "New", "event" : "", "freq" : "", "best" : "" },</v>
      </c>
    </row>
    <row r="305" spans="2:29" x14ac:dyDescent="0.25">
      <c r="B305" t="s">
        <v>0</v>
      </c>
      <c r="C305" t="s">
        <v>2066</v>
      </c>
      <c r="D305" t="s">
        <v>609</v>
      </c>
      <c r="E305" t="s">
        <v>610</v>
      </c>
      <c r="F305" s="1">
        <v>4500</v>
      </c>
      <c r="G305" t="s">
        <v>75</v>
      </c>
      <c r="H305" t="s">
        <v>4</v>
      </c>
      <c r="J305" t="str">
        <f>J304</f>
        <v xml:space="preserve">{ "id" : </v>
      </c>
      <c r="K305" s="4">
        <v>8809184809353</v>
      </c>
      <c r="L305" t="str">
        <f>L304</f>
        <v>, "title" : "</v>
      </c>
      <c r="M305" t="s">
        <v>1638</v>
      </c>
      <c r="N305" t="str">
        <f>N304</f>
        <v>" , "img" : "</v>
      </c>
      <c r="O305" t="s">
        <v>1637</v>
      </c>
      <c r="P305" t="str">
        <f>P304</f>
        <v xml:space="preserve">" , "price" : </v>
      </c>
      <c r="Q305" s="3">
        <v>1900</v>
      </c>
      <c r="R305" t="str">
        <f>R304</f>
        <v>, "category" : "</v>
      </c>
      <c r="S305" t="s">
        <v>2068</v>
      </c>
      <c r="T305" t="str">
        <f>T304</f>
        <v>", "new" : "</v>
      </c>
      <c r="U305" t="s">
        <v>4</v>
      </c>
      <c r="V305" t="str">
        <f>V304</f>
        <v>", "event" : "</v>
      </c>
      <c r="X305" t="str">
        <f>X304</f>
        <v>", "freq" : "</v>
      </c>
      <c r="Z305" t="str">
        <f>Z304</f>
        <v>", "best" : "</v>
      </c>
      <c r="AB305" t="str">
        <f>AB304</f>
        <v>" },</v>
      </c>
      <c r="AC305" t="str">
        <f>J305&amp;K305&amp;L305&amp;M305&amp;N305&amp;O305&amp;P305&amp;Q305&amp;R305&amp;S305&amp;T305&amp;U305&amp;V305&amp;W305&amp;X305&amp;Y305&amp;Z305&amp;AA305&amp;AB305</f>
        <v>{ "id" : 8809184809353, "title" : "23del)제로자몽허니블500" , "img" : "8809184809353.jpg" , "price" : 1900, "category" : "beverage", "new" : "New", "event" : "", "freq" : "", "best" : "" },</v>
      </c>
    </row>
    <row r="306" spans="2:29" x14ac:dyDescent="0.25">
      <c r="B306" t="s">
        <v>0</v>
      </c>
      <c r="C306" t="s">
        <v>2066</v>
      </c>
      <c r="D306" t="s">
        <v>611</v>
      </c>
      <c r="E306" t="s">
        <v>612</v>
      </c>
      <c r="F306" s="1">
        <v>4200</v>
      </c>
      <c r="J306" t="str">
        <f>J305</f>
        <v xml:space="preserve">{ "id" : </v>
      </c>
      <c r="K306" s="4">
        <v>8809184809339</v>
      </c>
      <c r="L306" t="str">
        <f>L305</f>
        <v>, "title" : "</v>
      </c>
      <c r="M306" t="s">
        <v>1652</v>
      </c>
      <c r="N306" t="str">
        <f>N305</f>
        <v>" , "img" : "</v>
      </c>
      <c r="O306" t="s">
        <v>1651</v>
      </c>
      <c r="P306" t="str">
        <f>P305</f>
        <v xml:space="preserve">" , "price" : </v>
      </c>
      <c r="Q306" s="3">
        <v>1900</v>
      </c>
      <c r="R306" t="str">
        <f>R305</f>
        <v>, "category" : "</v>
      </c>
      <c r="S306" t="s">
        <v>2068</v>
      </c>
      <c r="T306" t="str">
        <f>T305</f>
        <v>", "new" : "</v>
      </c>
      <c r="U306" t="s">
        <v>4</v>
      </c>
      <c r="V306" t="str">
        <f>V305</f>
        <v>", "event" : "</v>
      </c>
      <c r="X306" t="str">
        <f>X305</f>
        <v>", "freq" : "</v>
      </c>
      <c r="Z306" t="str">
        <f>Z305</f>
        <v>", "best" : "</v>
      </c>
      <c r="AB306" t="str">
        <f>AB305</f>
        <v>" },</v>
      </c>
      <c r="AC306" t="str">
        <f>J306&amp;K306&amp;L306&amp;M306&amp;N306&amp;O306&amp;P306&amp;Q306&amp;R306&amp;S306&amp;T306&amp;U306&amp;V306&amp;W306&amp;X306&amp;Y306&amp;Z306&amp;AA306&amp;AB306</f>
        <v>{ "id" : 8809184809339, "title" : "23del)제로핑크레몬500ml" , "img" : "8809184809339.jpg" , "price" : 1900, "category" : "beverage", "new" : "New", "event" : "", "freq" : "", "best" : "" },</v>
      </c>
    </row>
    <row r="307" spans="2:29" x14ac:dyDescent="0.25">
      <c r="B307" t="s">
        <v>0</v>
      </c>
      <c r="C307" t="s">
        <v>2066</v>
      </c>
      <c r="D307" t="s">
        <v>613</v>
      </c>
      <c r="E307" t="s">
        <v>614</v>
      </c>
      <c r="F307" s="1">
        <v>3200</v>
      </c>
      <c r="J307" t="str">
        <f>J306</f>
        <v xml:space="preserve">{ "id" : </v>
      </c>
      <c r="K307" s="4">
        <v>8809184809315</v>
      </c>
      <c r="L307" t="str">
        <f>L306</f>
        <v>, "title" : "</v>
      </c>
      <c r="M307" t="s">
        <v>1654</v>
      </c>
      <c r="N307" t="str">
        <f>N306</f>
        <v>" , "img" : "</v>
      </c>
      <c r="O307" t="s">
        <v>1653</v>
      </c>
      <c r="P307" t="str">
        <f>P306</f>
        <v xml:space="preserve">" , "price" : </v>
      </c>
      <c r="Q307" s="3">
        <v>1900</v>
      </c>
      <c r="R307" t="str">
        <f>R306</f>
        <v>, "category" : "</v>
      </c>
      <c r="S307" t="s">
        <v>2068</v>
      </c>
      <c r="T307" t="str">
        <f>T306</f>
        <v>", "new" : "</v>
      </c>
      <c r="U307" t="s">
        <v>4</v>
      </c>
      <c r="V307" t="str">
        <f>V306</f>
        <v>", "event" : "</v>
      </c>
      <c r="X307" t="str">
        <f>X306</f>
        <v>", "freq" : "</v>
      </c>
      <c r="Z307" t="str">
        <f>Z306</f>
        <v>", "best" : "</v>
      </c>
      <c r="AB307" t="str">
        <f>AB306</f>
        <v>" },</v>
      </c>
      <c r="AC307" t="str">
        <f>J307&amp;K307&amp;L307&amp;M307&amp;N307&amp;O307&amp;P307&amp;Q307&amp;R307&amp;S307&amp;T307&amp;U307&amp;V307&amp;W307&amp;X307&amp;Y307&amp;Z307&amp;AA307&amp;AB307</f>
        <v>{ "id" : 8809184809315, "title" : "23del)제로피치얼그레500" , "img" : "8809184809315.jpg" , "price" : 1900, "category" : "beverage", "new" : "New", "event" : "", "freq" : "", "best" : "" },</v>
      </c>
    </row>
    <row r="308" spans="2:29" x14ac:dyDescent="0.25">
      <c r="B308" t="s">
        <v>0</v>
      </c>
      <c r="C308" t="s">
        <v>2066</v>
      </c>
      <c r="D308" t="s">
        <v>615</v>
      </c>
      <c r="E308" t="s">
        <v>616</v>
      </c>
      <c r="F308" s="1">
        <v>6000</v>
      </c>
      <c r="H308" t="s">
        <v>4</v>
      </c>
      <c r="J308" t="str">
        <f>J307</f>
        <v xml:space="preserve">{ "id" : </v>
      </c>
      <c r="K308" s="4">
        <v>8809184809292</v>
      </c>
      <c r="L308" t="str">
        <f>L307</f>
        <v>, "title" : "</v>
      </c>
      <c r="M308" t="s">
        <v>1586</v>
      </c>
      <c r="N308" t="str">
        <f>N307</f>
        <v>" , "img" : "</v>
      </c>
      <c r="O308" t="s">
        <v>1585</v>
      </c>
      <c r="P308" t="str">
        <f>P307</f>
        <v xml:space="preserve">" , "price" : </v>
      </c>
      <c r="Q308" s="3">
        <v>1300</v>
      </c>
      <c r="R308" t="str">
        <f>R307</f>
        <v>, "category" : "</v>
      </c>
      <c r="S308" t="s">
        <v>2068</v>
      </c>
      <c r="T308" t="str">
        <f>T307</f>
        <v>", "new" : "</v>
      </c>
      <c r="U308" t="s">
        <v>4</v>
      </c>
      <c r="V308" t="str">
        <f>V307</f>
        <v>", "event" : "</v>
      </c>
      <c r="X308" t="str">
        <f>X307</f>
        <v>", "freq" : "</v>
      </c>
      <c r="Z308" t="str">
        <f>Z307</f>
        <v>", "best" : "</v>
      </c>
      <c r="AB308" t="str">
        <f>AB307</f>
        <v>" },</v>
      </c>
      <c r="AC308" t="str">
        <f>J308&amp;K308&amp;L308&amp;M308&amp;N308&amp;O308&amp;P308&amp;Q308&amp;R308&amp;S308&amp;T308&amp;U308&amp;V308&amp;W308&amp;X308&amp;Y308&amp;Z308&amp;AA308&amp;AB308</f>
        <v>{ "id" : 8809184809292, "title" : "23del)퍼플자두블랜디340" , "img" : "8809184809292.jpg" , "price" : 1300, "category" : "beverage", "new" : "New", "event" : "", "freq" : "", "best" : "" },</v>
      </c>
    </row>
    <row r="309" spans="2:29" x14ac:dyDescent="0.25">
      <c r="B309" t="s">
        <v>0</v>
      </c>
      <c r="C309" t="s">
        <v>2066</v>
      </c>
      <c r="D309" t="s">
        <v>617</v>
      </c>
      <c r="E309" t="s">
        <v>618</v>
      </c>
      <c r="F309" s="1">
        <v>1700</v>
      </c>
      <c r="H309" t="s">
        <v>4</v>
      </c>
      <c r="J309" t="str">
        <f>J308</f>
        <v xml:space="preserve">{ "id" : </v>
      </c>
      <c r="K309" s="4">
        <v>8809184809278</v>
      </c>
      <c r="L309" t="str">
        <f>L308</f>
        <v>, "title" : "</v>
      </c>
      <c r="M309" t="s">
        <v>1588</v>
      </c>
      <c r="N309" t="str">
        <f>N308</f>
        <v>" , "img" : "</v>
      </c>
      <c r="O309" t="s">
        <v>1587</v>
      </c>
      <c r="P309" t="str">
        <f>P308</f>
        <v xml:space="preserve">" , "price" : </v>
      </c>
      <c r="Q309" s="3">
        <v>1300</v>
      </c>
      <c r="R309" t="str">
        <f>R308</f>
        <v>, "category" : "</v>
      </c>
      <c r="S309" t="s">
        <v>2068</v>
      </c>
      <c r="T309" t="str">
        <f>T308</f>
        <v>", "new" : "</v>
      </c>
      <c r="U309" t="s">
        <v>4</v>
      </c>
      <c r="V309" t="str">
        <f>V308</f>
        <v>", "event" : "</v>
      </c>
      <c r="X309" t="str">
        <f>X308</f>
        <v>", "freq" : "</v>
      </c>
      <c r="Z309" t="str">
        <f>Z308</f>
        <v>", "best" : "</v>
      </c>
      <c r="AB309" t="str">
        <f>AB308</f>
        <v>" },</v>
      </c>
      <c r="AC309" t="str">
        <f>J309&amp;K309&amp;L309&amp;M309&amp;N309&amp;O309&amp;P309&amp;Q309&amp;R309&amp;S309&amp;T309&amp;U309&amp;V309&amp;W309&amp;X309&amp;Y309&amp;Z309&amp;AA309&amp;AB309</f>
        <v>{ "id" : 8809184809278, "title" : "23del)레드자몽에이드340" , "img" : "8809184809278.jpg" , "price" : 1300, "category" : "beverage", "new" : "New", "event" : "", "freq" : "", "best" : "" },</v>
      </c>
    </row>
    <row r="310" spans="2:29" x14ac:dyDescent="0.25">
      <c r="B310" t="s">
        <v>0</v>
      </c>
      <c r="C310" t="s">
        <v>2066</v>
      </c>
      <c r="D310" t="s">
        <v>619</v>
      </c>
      <c r="E310" t="s">
        <v>620</v>
      </c>
      <c r="F310" s="1">
        <v>2800</v>
      </c>
      <c r="H310" t="s">
        <v>4</v>
      </c>
      <c r="J310" t="str">
        <f>J309</f>
        <v xml:space="preserve">{ "id" : </v>
      </c>
      <c r="K310" s="4">
        <v>8809184809254</v>
      </c>
      <c r="L310" t="str">
        <f>L309</f>
        <v>, "title" : "</v>
      </c>
      <c r="M310" t="s">
        <v>1590</v>
      </c>
      <c r="N310" t="str">
        <f>N309</f>
        <v>" , "img" : "</v>
      </c>
      <c r="O310" t="s">
        <v>1589</v>
      </c>
      <c r="P310" t="str">
        <f>P309</f>
        <v xml:space="preserve">" , "price" : </v>
      </c>
      <c r="Q310" s="3">
        <v>1300</v>
      </c>
      <c r="R310" t="str">
        <f>R309</f>
        <v>, "category" : "</v>
      </c>
      <c r="S310" t="s">
        <v>2068</v>
      </c>
      <c r="T310" t="str">
        <f>T309</f>
        <v>", "new" : "</v>
      </c>
      <c r="U310" t="s">
        <v>4</v>
      </c>
      <c r="V310" t="str">
        <f>V309</f>
        <v>", "event" : "</v>
      </c>
      <c r="X310" t="str">
        <f>X309</f>
        <v>", "freq" : "</v>
      </c>
      <c r="Z310" t="str">
        <f>Z309</f>
        <v>", "best" : "</v>
      </c>
      <c r="AB310" t="str">
        <f>AB309</f>
        <v>" },</v>
      </c>
      <c r="AC310" t="str">
        <f>J310&amp;K310&amp;L310&amp;M310&amp;N310&amp;O310&amp;P310&amp;Q310&amp;R310&amp;S310&amp;T310&amp;U310&amp;V310&amp;W310&amp;X310&amp;Y310&amp;Z310&amp;AA310&amp;AB310</f>
        <v>{ "id" : 8809184809254, "title" : "23del)꿀배에이드340ml" , "img" : "8809184809254.jpg" , "price" : 1300, "category" : "beverage", "new" : "New", "event" : "", "freq" : "", "best" : "" },</v>
      </c>
    </row>
    <row r="311" spans="2:29" x14ac:dyDescent="0.25">
      <c r="B311" t="s">
        <v>0</v>
      </c>
      <c r="C311" t="s">
        <v>2066</v>
      </c>
      <c r="D311" t="s">
        <v>621</v>
      </c>
      <c r="E311" t="s">
        <v>622</v>
      </c>
      <c r="F311" s="1">
        <v>7000</v>
      </c>
      <c r="H311" t="s">
        <v>4</v>
      </c>
      <c r="J311" t="str">
        <f>J310</f>
        <v xml:space="preserve">{ "id" : </v>
      </c>
      <c r="K311" s="4">
        <v>8809184809230</v>
      </c>
      <c r="L311" t="str">
        <f>L310</f>
        <v>, "title" : "</v>
      </c>
      <c r="M311" t="s">
        <v>1592</v>
      </c>
      <c r="N311" t="str">
        <f>N310</f>
        <v>" , "img" : "</v>
      </c>
      <c r="O311" t="s">
        <v>1591</v>
      </c>
      <c r="P311" t="str">
        <f>P310</f>
        <v xml:space="preserve">" , "price" : </v>
      </c>
      <c r="Q311" s="3">
        <v>1300</v>
      </c>
      <c r="R311" t="str">
        <f>R310</f>
        <v>, "category" : "</v>
      </c>
      <c r="S311" t="s">
        <v>2068</v>
      </c>
      <c r="T311" t="str">
        <f>T310</f>
        <v>", "new" : "</v>
      </c>
      <c r="U311" t="s">
        <v>4</v>
      </c>
      <c r="V311" t="str">
        <f>V310</f>
        <v>", "event" : "</v>
      </c>
      <c r="X311" t="str">
        <f>X310</f>
        <v>", "freq" : "</v>
      </c>
      <c r="Z311" t="str">
        <f>Z310</f>
        <v>", "best" : "</v>
      </c>
      <c r="AB311" t="str">
        <f>AB310</f>
        <v>" },</v>
      </c>
      <c r="AC311" t="str">
        <f>J311&amp;K311&amp;L311&amp;M311&amp;N311&amp;O311&amp;P311&amp;Q311&amp;R311&amp;S311&amp;T311&amp;U311&amp;V311&amp;W311&amp;X311&amp;Y311&amp;Z311&amp;AA311&amp;AB311</f>
        <v>{ "id" : 8809184809230, "title" : "23del)매실사과에이드340" , "img" : "8809184809230.jpg" , "price" : 1300, "category" : "beverage", "new" : "New", "event" : "", "freq" : "", "best" : "" },</v>
      </c>
    </row>
    <row r="312" spans="2:29" x14ac:dyDescent="0.25">
      <c r="B312" t="s">
        <v>0</v>
      </c>
      <c r="C312" t="s">
        <v>2066</v>
      </c>
      <c r="D312" t="s">
        <v>623</v>
      </c>
      <c r="E312" t="s">
        <v>624</v>
      </c>
      <c r="F312" s="1">
        <v>6000</v>
      </c>
      <c r="H312" t="s">
        <v>4</v>
      </c>
      <c r="J312" t="str">
        <f>J311</f>
        <v xml:space="preserve">{ "id" : </v>
      </c>
      <c r="K312" s="4">
        <v>8809184809216</v>
      </c>
      <c r="L312" t="str">
        <f>L311</f>
        <v>, "title" : "</v>
      </c>
      <c r="M312" t="s">
        <v>1656</v>
      </c>
      <c r="N312" t="str">
        <f>N311</f>
        <v>" , "img" : "</v>
      </c>
      <c r="O312" t="s">
        <v>1655</v>
      </c>
      <c r="P312" t="str">
        <f>P311</f>
        <v xml:space="preserve">" , "price" : </v>
      </c>
      <c r="Q312" s="3">
        <v>1900</v>
      </c>
      <c r="R312" t="str">
        <f>R311</f>
        <v>, "category" : "</v>
      </c>
      <c r="S312" t="s">
        <v>2068</v>
      </c>
      <c r="T312" t="str">
        <f>T311</f>
        <v>", "new" : "</v>
      </c>
      <c r="U312" t="s">
        <v>4</v>
      </c>
      <c r="V312" t="str">
        <f>V311</f>
        <v>", "event" : "</v>
      </c>
      <c r="X312" t="str">
        <f>X311</f>
        <v>", "freq" : "</v>
      </c>
      <c r="Z312" t="str">
        <f>Z311</f>
        <v>", "best" : "</v>
      </c>
      <c r="AB312" t="str">
        <f>AB311</f>
        <v>" },</v>
      </c>
      <c r="AC312" t="str">
        <f>J312&amp;K312&amp;L312&amp;M312&amp;N312&amp;O312&amp;P312&amp;Q312&amp;R312&amp;S312&amp;T312&amp;U312&amp;V312&amp;W312&amp;X312&amp;Y312&amp;Z312&amp;AA312&amp;AB312</f>
        <v>{ "id" : 8809184809216, "title" : "23del)스윗아메리카노500" , "img" : "8809184809216.jpg" , "price" : 1900, "category" : "beverage", "new" : "New", "event" : "", "freq" : "", "best" : "" },</v>
      </c>
    </row>
    <row r="313" spans="2:29" x14ac:dyDescent="0.25">
      <c r="B313" t="s">
        <v>0</v>
      </c>
      <c r="C313" t="s">
        <v>2066</v>
      </c>
      <c r="D313" t="s">
        <v>625</v>
      </c>
      <c r="E313" t="s">
        <v>626</v>
      </c>
      <c r="F313" s="1">
        <v>1300</v>
      </c>
      <c r="H313" t="s">
        <v>4</v>
      </c>
      <c r="J313" t="str">
        <f>J312</f>
        <v xml:space="preserve">{ "id" : </v>
      </c>
      <c r="K313" s="4">
        <v>8809184809193</v>
      </c>
      <c r="L313" t="str">
        <f>L312</f>
        <v>, "title" : "</v>
      </c>
      <c r="M313" t="s">
        <v>1706</v>
      </c>
      <c r="N313" t="str">
        <f>N312</f>
        <v>" , "img" : "</v>
      </c>
      <c r="O313" t="s">
        <v>1705</v>
      </c>
      <c r="P313" t="str">
        <f>P312</f>
        <v xml:space="preserve">" , "price" : </v>
      </c>
      <c r="Q313" s="3">
        <v>1200</v>
      </c>
      <c r="R313" t="str">
        <f>R312</f>
        <v>, "category" : "</v>
      </c>
      <c r="S313" t="s">
        <v>2068</v>
      </c>
      <c r="T313" t="str">
        <f>T312</f>
        <v>", "new" : "</v>
      </c>
      <c r="U313" t="s">
        <v>4</v>
      </c>
      <c r="V313" t="str">
        <f>V312</f>
        <v>", "event" : "</v>
      </c>
      <c r="X313" t="str">
        <f>X312</f>
        <v>", "freq" : "</v>
      </c>
      <c r="Z313" t="str">
        <f>Z312</f>
        <v>", "best" : "</v>
      </c>
      <c r="AB313" t="str">
        <f>AB312</f>
        <v>" },</v>
      </c>
      <c r="AC313" t="str">
        <f>J313&amp;K313&amp;L313&amp;M313&amp;N313&amp;O313&amp;P313&amp;Q313&amp;R313&amp;S313&amp;T313&amp;U313&amp;V313&amp;W313&amp;X313&amp;Y313&amp;Z313&amp;AA313&amp;AB313</f>
        <v>{ "id" : 8809184809193, "title" : "23del)스윗아메리카노340" , "img" : "8809184809193.jpg" , "price" : 1200, "category" : "beverage", "new" : "New", "event" : "", "freq" : "", "best" : "" },</v>
      </c>
    </row>
    <row r="314" spans="2:29" x14ac:dyDescent="0.25">
      <c r="B314" t="s">
        <v>0</v>
      </c>
      <c r="C314" t="s">
        <v>2066</v>
      </c>
      <c r="D314" t="s">
        <v>627</v>
      </c>
      <c r="E314" t="s">
        <v>628</v>
      </c>
      <c r="F314" s="1">
        <v>2000</v>
      </c>
      <c r="H314" t="s">
        <v>4</v>
      </c>
      <c r="J314" t="str">
        <f>J313</f>
        <v xml:space="preserve">{ "id" : </v>
      </c>
      <c r="K314" s="4">
        <v>8809146202550</v>
      </c>
      <c r="L314" t="str">
        <f>L313</f>
        <v>, "title" : "</v>
      </c>
      <c r="M314" t="s">
        <v>758</v>
      </c>
      <c r="N314" t="str">
        <f>N313</f>
        <v>" , "img" : "</v>
      </c>
      <c r="O314" t="s">
        <v>757</v>
      </c>
      <c r="P314" t="str">
        <f>P313</f>
        <v xml:space="preserve">" , "price" : </v>
      </c>
      <c r="Q314" s="3">
        <v>3000</v>
      </c>
      <c r="R314" t="str">
        <f>R313</f>
        <v>, "category" : "</v>
      </c>
      <c r="S314" t="s">
        <v>2066</v>
      </c>
      <c r="T314" t="str">
        <f>T313</f>
        <v>", "new" : "</v>
      </c>
      <c r="U314" t="s">
        <v>4</v>
      </c>
      <c r="V314" t="str">
        <f>V313</f>
        <v>", "event" : "</v>
      </c>
      <c r="X314" t="str">
        <f>X313</f>
        <v>", "freq" : "</v>
      </c>
      <c r="Z314" t="str">
        <f>Z313</f>
        <v>", "best" : "</v>
      </c>
      <c r="AB314" t="str">
        <f>AB313</f>
        <v>" },</v>
      </c>
      <c r="AC314" t="str">
        <f>J314&amp;K314&amp;L314&amp;M314&amp;N314&amp;O314&amp;P314&amp;Q314&amp;R314&amp;S314&amp;T314&amp;U314&amp;V314&amp;W314&amp;X314&amp;Y314&amp;Z314&amp;AA314&amp;AB314</f>
        <v>{ "id" : 8809146202550, "title" : "일신)짱구집게팝핑캔디" , "img" : "8809146202550.jpg" , "price" : 3000, "category" : "snack", "new" : "New", "event" : "", "freq" : "", "best" : "" },</v>
      </c>
    </row>
    <row r="315" spans="2:29" x14ac:dyDescent="0.25">
      <c r="B315" t="s">
        <v>0</v>
      </c>
      <c r="C315" t="s">
        <v>2066</v>
      </c>
      <c r="D315" t="s">
        <v>629</v>
      </c>
      <c r="E315" t="s">
        <v>630</v>
      </c>
      <c r="F315" s="1">
        <v>2000</v>
      </c>
      <c r="J315" t="str">
        <f>J314</f>
        <v xml:space="preserve">{ "id" : </v>
      </c>
      <c r="K315" s="4">
        <v>8809125069570</v>
      </c>
      <c r="L315" t="str">
        <f>L314</f>
        <v>, "title" : "</v>
      </c>
      <c r="M315" t="s">
        <v>1426</v>
      </c>
      <c r="N315" t="str">
        <f>N314</f>
        <v>" , "img" : "</v>
      </c>
      <c r="O315" t="s">
        <v>1425</v>
      </c>
      <c r="P315" t="str">
        <f>P314</f>
        <v xml:space="preserve">" , "price" : </v>
      </c>
      <c r="Q315" s="3">
        <v>1300</v>
      </c>
      <c r="R315" t="str">
        <f>R314</f>
        <v>, "category" : "</v>
      </c>
      <c r="S315" t="s">
        <v>2068</v>
      </c>
      <c r="T315" t="str">
        <f>T314</f>
        <v>", "new" : "</v>
      </c>
      <c r="U315" t="s">
        <v>4</v>
      </c>
      <c r="V315" t="str">
        <f>V314</f>
        <v>", "event" : "</v>
      </c>
      <c r="X315" t="str">
        <f>X314</f>
        <v>", "freq" : "</v>
      </c>
      <c r="Z315" t="str">
        <f>Z314</f>
        <v>", "best" : "</v>
      </c>
      <c r="AB315" t="str">
        <f>AB314</f>
        <v>" },</v>
      </c>
      <c r="AC315" t="str">
        <f>J315&amp;K315&amp;L315&amp;M315&amp;N315&amp;O315&amp;P315&amp;Q315&amp;R315&amp;S315&amp;T315&amp;U315&amp;V315&amp;W315&amp;X315&amp;Y315&amp;Z315&amp;AA315&amp;AB315</f>
        <v>{ "id" : 8809125069570, "title" : "HEYROO그린머스켓제로P350" , "img" : "8809125069570.jpg" , "price" : 1300, "category" : "beverage", "new" : "New", "event" : "", "freq" : "", "best" : "" },</v>
      </c>
    </row>
    <row r="316" spans="2:29" x14ac:dyDescent="0.25">
      <c r="B316" t="s">
        <v>0</v>
      </c>
      <c r="C316" t="s">
        <v>2066</v>
      </c>
      <c r="D316" t="s">
        <v>631</v>
      </c>
      <c r="E316" t="s">
        <v>632</v>
      </c>
      <c r="F316" s="1">
        <v>1500</v>
      </c>
      <c r="J316" t="str">
        <f>J315</f>
        <v xml:space="preserve">{ "id" : </v>
      </c>
      <c r="K316" s="4">
        <v>8809125069563</v>
      </c>
      <c r="L316" t="str">
        <f>L315</f>
        <v>, "title" : "</v>
      </c>
      <c r="M316" t="s">
        <v>1438</v>
      </c>
      <c r="N316" t="str">
        <f>N315</f>
        <v>" , "img" : "</v>
      </c>
      <c r="O316" t="s">
        <v>1437</v>
      </c>
      <c r="P316" t="str">
        <f>P315</f>
        <v xml:space="preserve">" , "price" : </v>
      </c>
      <c r="Q316" s="3">
        <v>1300</v>
      </c>
      <c r="R316" t="str">
        <f>R315</f>
        <v>, "category" : "</v>
      </c>
      <c r="S316" t="s">
        <v>2068</v>
      </c>
      <c r="T316" t="str">
        <f>T315</f>
        <v>", "new" : "</v>
      </c>
      <c r="U316" t="s">
        <v>4</v>
      </c>
      <c r="V316" t="str">
        <f>V315</f>
        <v>", "event" : "</v>
      </c>
      <c r="X316" t="str">
        <f>X315</f>
        <v>", "freq" : "</v>
      </c>
      <c r="Z316" t="str">
        <f>Z315</f>
        <v>", "best" : "</v>
      </c>
      <c r="AB316" t="str">
        <f>AB315</f>
        <v>" },</v>
      </c>
      <c r="AC316" t="str">
        <f>J316&amp;K316&amp;L316&amp;M316&amp;N316&amp;O316&amp;P316&amp;Q316&amp;R316&amp;S316&amp;T316&amp;U316&amp;V316&amp;W316&amp;X316&amp;Y316&amp;Z316&amp;AA316&amp;AB316</f>
        <v>{ "id" : 8809125069563, "title" : "HEYROO핑크피치제로P350" , "img" : "8809125069563.jpg" , "price" : 1300, "category" : "beverage", "new" : "New", "event" : "", "freq" : "", "best" : "" },</v>
      </c>
    </row>
    <row r="317" spans="2:29" x14ac:dyDescent="0.25">
      <c r="B317" t="s">
        <v>0</v>
      </c>
      <c r="C317" t="s">
        <v>2066</v>
      </c>
      <c r="D317" t="s">
        <v>633</v>
      </c>
      <c r="E317" t="s">
        <v>634</v>
      </c>
      <c r="F317" s="1">
        <v>1500</v>
      </c>
      <c r="H317" t="s">
        <v>4</v>
      </c>
      <c r="J317" t="str">
        <f>J316</f>
        <v xml:space="preserve">{ "id" : </v>
      </c>
      <c r="K317" s="4">
        <v>8809125069556</v>
      </c>
      <c r="L317" t="str">
        <f>L316</f>
        <v>, "title" : "</v>
      </c>
      <c r="M317" t="s">
        <v>1440</v>
      </c>
      <c r="N317" t="str">
        <f>N316</f>
        <v>" , "img" : "</v>
      </c>
      <c r="O317" t="s">
        <v>1439</v>
      </c>
      <c r="P317" t="str">
        <f>P316</f>
        <v xml:space="preserve">" , "price" : </v>
      </c>
      <c r="Q317" s="3">
        <v>1300</v>
      </c>
      <c r="R317" t="str">
        <f>R316</f>
        <v>, "category" : "</v>
      </c>
      <c r="S317" t="s">
        <v>2068</v>
      </c>
      <c r="T317" t="str">
        <f>T316</f>
        <v>", "new" : "</v>
      </c>
      <c r="U317" t="s">
        <v>4</v>
      </c>
      <c r="V317" t="str">
        <f>V316</f>
        <v>", "event" : "</v>
      </c>
      <c r="X317" t="str">
        <f>X316</f>
        <v>", "freq" : "</v>
      </c>
      <c r="Z317" t="str">
        <f>Z316</f>
        <v>", "best" : "</v>
      </c>
      <c r="AB317" t="str">
        <f>AB316</f>
        <v>" },</v>
      </c>
      <c r="AC317" t="str">
        <f>J317&amp;K317&amp;L317&amp;M317&amp;N317&amp;O317&amp;P317&amp;Q317&amp;R317&amp;S317&amp;T317&amp;U317&amp;V317&amp;W317&amp;X317&amp;Y317&amp;Z317&amp;AA317&amp;AB317</f>
        <v>{ "id" : 8809125069556, "title" : "HEYROO블루레몬제로P350" , "img" : "8809125069556.jpg" , "price" : 1300, "category" : "beverage", "new" : "New", "event" : "", "freq" : "", "best" : "" },</v>
      </c>
    </row>
    <row r="318" spans="2:29" x14ac:dyDescent="0.25">
      <c r="B318" t="s">
        <v>0</v>
      </c>
      <c r="C318" t="s">
        <v>2066</v>
      </c>
      <c r="D318" t="s">
        <v>635</v>
      </c>
      <c r="E318" t="s">
        <v>636</v>
      </c>
      <c r="F318" s="1">
        <v>1700</v>
      </c>
      <c r="H318" t="s">
        <v>4</v>
      </c>
      <c r="J318" t="str">
        <f>J317</f>
        <v xml:space="preserve">{ "id" : </v>
      </c>
      <c r="K318" s="4">
        <v>8809072599069</v>
      </c>
      <c r="L318" t="str">
        <f>L317</f>
        <v>, "title" : "</v>
      </c>
      <c r="M318" t="s">
        <v>876</v>
      </c>
      <c r="N318" t="str">
        <f>N317</f>
        <v>" , "img" : "</v>
      </c>
      <c r="O318" t="s">
        <v>875</v>
      </c>
      <c r="P318" t="str">
        <f>P317</f>
        <v xml:space="preserve">" , "price" : </v>
      </c>
      <c r="Q318" s="3">
        <v>1800</v>
      </c>
      <c r="R318" t="str">
        <f>R317</f>
        <v>, "category" : "</v>
      </c>
      <c r="S318" t="s">
        <v>2067</v>
      </c>
      <c r="T318" t="str">
        <f>T317</f>
        <v>", "new" : "</v>
      </c>
      <c r="U318" t="s">
        <v>4</v>
      </c>
      <c r="V318" t="str">
        <f>V317</f>
        <v>", "event" : "</v>
      </c>
      <c r="X318" t="str">
        <f>X317</f>
        <v>", "freq" : "</v>
      </c>
      <c r="Z318" t="str">
        <f>Z317</f>
        <v>", "best" : "</v>
      </c>
      <c r="AB318" t="str">
        <f>AB317</f>
        <v>" },</v>
      </c>
      <c r="AC318" t="str">
        <f>J318&amp;K318&amp;L318&amp;M318&amp;N318&amp;O318&amp;P318&amp;Q318&amp;R318&amp;S318&amp;T318&amp;U318&amp;V318&amp;W318&amp;X318&amp;Y318&amp;Z318&amp;AA318&amp;AB318</f>
        <v>{ "id" : 8809072599069, "title" : "동학)빅구슬밀크카라멜" , "img" : "8809072599069.jpg" , "price" : 1800, "category" : "icecream", "new" : "New", "event" : "", "freq" : "", "best" : "" },</v>
      </c>
    </row>
    <row r="319" spans="2:29" x14ac:dyDescent="0.25">
      <c r="B319" t="s">
        <v>0</v>
      </c>
      <c r="C319" t="s">
        <v>2066</v>
      </c>
      <c r="D319" t="s">
        <v>637</v>
      </c>
      <c r="E319" t="s">
        <v>638</v>
      </c>
      <c r="F319" s="1">
        <v>1700</v>
      </c>
      <c r="G319" t="s">
        <v>75</v>
      </c>
      <c r="H319" t="s">
        <v>4</v>
      </c>
      <c r="J319" t="str">
        <f>J318</f>
        <v xml:space="preserve">{ "id" : </v>
      </c>
      <c r="K319" s="4">
        <v>8809064499971</v>
      </c>
      <c r="L319" t="str">
        <f>L318</f>
        <v>, "title" : "</v>
      </c>
      <c r="M319" t="s">
        <v>342</v>
      </c>
      <c r="N319" t="str">
        <f>N318</f>
        <v>" , "img" : "</v>
      </c>
      <c r="O319" t="s">
        <v>341</v>
      </c>
      <c r="P319" t="str">
        <f>P318</f>
        <v xml:space="preserve">" , "price" : </v>
      </c>
      <c r="Q319" s="3">
        <v>2500</v>
      </c>
      <c r="R319" t="str">
        <f>R318</f>
        <v>, "category" : "</v>
      </c>
      <c r="S319" t="s">
        <v>2066</v>
      </c>
      <c r="T319" t="str">
        <f>T318</f>
        <v>", "new" : "</v>
      </c>
      <c r="U319" t="s">
        <v>4</v>
      </c>
      <c r="V319" t="str">
        <f>V318</f>
        <v>", "event" : "</v>
      </c>
      <c r="W319" t="s">
        <v>75</v>
      </c>
      <c r="X319" t="str">
        <f>X318</f>
        <v>", "freq" : "</v>
      </c>
      <c r="Z319" t="str">
        <f>Z318</f>
        <v>", "best" : "</v>
      </c>
      <c r="AB319" t="str">
        <f>AB318</f>
        <v>" },</v>
      </c>
      <c r="AC319" t="str">
        <f>J319&amp;K319&amp;L319&amp;M319&amp;N319&amp;O319&amp;P319&amp;Q319&amp;R319&amp;S319&amp;T319&amp;U319&amp;V319&amp;W319&amp;X319&amp;Y319&amp;Z319&amp;AA319&amp;AB319</f>
        <v>{ "id" : 8809064499971, "title" : "뚜또)코코애플망고컵" , "img" : "8809064499971.jpg" , "price" : 2500, "category" : "snack", "new" : "New", "event" : "2+1", "freq" : "", "best" : "" },</v>
      </c>
    </row>
    <row r="320" spans="2:29" x14ac:dyDescent="0.25">
      <c r="B320" t="s">
        <v>0</v>
      </c>
      <c r="C320" t="s">
        <v>2066</v>
      </c>
      <c r="D320" t="s">
        <v>639</v>
      </c>
      <c r="E320" t="s">
        <v>640</v>
      </c>
      <c r="F320" s="1">
        <v>5000</v>
      </c>
      <c r="H320" t="s">
        <v>4</v>
      </c>
      <c r="J320" t="str">
        <f>J319</f>
        <v xml:space="preserve">{ "id" : </v>
      </c>
      <c r="K320" s="4">
        <v>8809041429649</v>
      </c>
      <c r="L320" t="str">
        <f>L319</f>
        <v>, "title" : "</v>
      </c>
      <c r="M320" t="s">
        <v>1554</v>
      </c>
      <c r="N320" t="str">
        <f>N319</f>
        <v>" , "img" : "</v>
      </c>
      <c r="O320" t="s">
        <v>1553</v>
      </c>
      <c r="P320" t="str">
        <f>P319</f>
        <v xml:space="preserve">" , "price" : </v>
      </c>
      <c r="Q320" s="3">
        <v>2200</v>
      </c>
      <c r="R320" t="str">
        <f>R319</f>
        <v>, "category" : "</v>
      </c>
      <c r="S320" t="s">
        <v>2068</v>
      </c>
      <c r="T320" t="str">
        <f>T319</f>
        <v>", "new" : "</v>
      </c>
      <c r="V320" t="str">
        <f>V319</f>
        <v>", "event" : "</v>
      </c>
      <c r="W320" t="s">
        <v>75</v>
      </c>
      <c r="X320" t="str">
        <f>X319</f>
        <v>", "freq" : "</v>
      </c>
      <c r="Z320" t="str">
        <f>Z319</f>
        <v>", "best" : "</v>
      </c>
      <c r="AB320" t="str">
        <f>AB319</f>
        <v>" },</v>
      </c>
      <c r="AC320" t="str">
        <f>J320&amp;K320&amp;L320&amp;M320&amp;N320&amp;O320&amp;P320&amp;Q320&amp;R320&amp;S320&amp;T320&amp;U320&amp;V320&amp;W320&amp;X320&amp;Y320&amp;Z320&amp;AA320&amp;AB320</f>
        <v>{ "id" : 8809041429649, "title" : "OKF)워터멜론제로P500ml" , "img" : "8809041429649.jpg" , "price" : 2200, "category" : "beverage", "new" : "", "event" : "2+1", "freq" : "", "best" : "" },</v>
      </c>
    </row>
    <row r="321" spans="2:29" x14ac:dyDescent="0.25">
      <c r="B321" t="s">
        <v>0</v>
      </c>
      <c r="C321" t="s">
        <v>2066</v>
      </c>
      <c r="D321" t="s">
        <v>641</v>
      </c>
      <c r="E321" t="s">
        <v>642</v>
      </c>
      <c r="F321" s="1">
        <v>2500</v>
      </c>
      <c r="H321" t="s">
        <v>4</v>
      </c>
      <c r="J321" t="str">
        <f>J320</f>
        <v xml:space="preserve">{ "id" : </v>
      </c>
      <c r="K321" s="4">
        <v>8809041429120</v>
      </c>
      <c r="L321" t="str">
        <f>L320</f>
        <v>, "title" : "</v>
      </c>
      <c r="M321" t="s">
        <v>1990</v>
      </c>
      <c r="N321" t="str">
        <f>N320</f>
        <v>" , "img" : "</v>
      </c>
      <c r="O321" t="s">
        <v>1989</v>
      </c>
      <c r="P321" t="str">
        <f>P320</f>
        <v xml:space="preserve">" , "price" : </v>
      </c>
      <c r="Q321" s="3">
        <v>2200</v>
      </c>
      <c r="R321" t="str">
        <f>R320</f>
        <v>, "category" : "</v>
      </c>
      <c r="S321" t="s">
        <v>2068</v>
      </c>
      <c r="T321" t="str">
        <f>T320</f>
        <v>", "new" : "</v>
      </c>
      <c r="V321" t="str">
        <f>V320</f>
        <v>", "event" : "</v>
      </c>
      <c r="W321" t="s">
        <v>75</v>
      </c>
      <c r="X321" t="str">
        <f>X320</f>
        <v>", "freq" : "</v>
      </c>
      <c r="Z321" t="str">
        <f>Z320</f>
        <v>", "best" : "</v>
      </c>
      <c r="AB321" t="str">
        <f>AB320</f>
        <v>" },</v>
      </c>
      <c r="AC321" t="str">
        <f>J321&amp;K321&amp;L321&amp;M321&amp;N321&amp;O321&amp;P321&amp;Q321&amp;R321&amp;S321&amp;T321&amp;U321&amp;V321&amp;W321&amp;X321&amp;Y321&amp;Z321&amp;AA321&amp;AB321</f>
        <v>{ "id" : 8809041429120, "title" : "OKF)옐로스무디제로P350ml" , "img" : "8809041429120.jpg" , "price" : 2200, "category" : "beverage", "new" : "", "event" : "2+1", "freq" : "", "best" : "" },</v>
      </c>
    </row>
    <row r="322" spans="2:29" x14ac:dyDescent="0.25">
      <c r="B322" t="s">
        <v>0</v>
      </c>
      <c r="C322" t="s">
        <v>2066</v>
      </c>
      <c r="D322" t="s">
        <v>643</v>
      </c>
      <c r="E322" t="s">
        <v>644</v>
      </c>
      <c r="F322" s="1">
        <v>2500</v>
      </c>
      <c r="H322" t="s">
        <v>4</v>
      </c>
      <c r="J322" t="str">
        <f>J321</f>
        <v xml:space="preserve">{ "id" : </v>
      </c>
      <c r="K322" s="4">
        <v>8809041429007</v>
      </c>
      <c r="L322" t="str">
        <f>L321</f>
        <v>, "title" : "</v>
      </c>
      <c r="M322" t="s">
        <v>1992</v>
      </c>
      <c r="N322" t="str">
        <f>N321</f>
        <v>" , "img" : "</v>
      </c>
      <c r="O322" t="s">
        <v>1991</v>
      </c>
      <c r="P322" t="str">
        <f>P321</f>
        <v xml:space="preserve">" , "price" : </v>
      </c>
      <c r="Q322" s="3">
        <v>2200</v>
      </c>
      <c r="R322" t="str">
        <f>R321</f>
        <v>, "category" : "</v>
      </c>
      <c r="S322" t="s">
        <v>2068</v>
      </c>
      <c r="T322" t="str">
        <f>T321</f>
        <v>", "new" : "</v>
      </c>
      <c r="V322" t="str">
        <f>V321</f>
        <v>", "event" : "</v>
      </c>
      <c r="W322" t="s">
        <v>75</v>
      </c>
      <c r="X322" t="str">
        <f>X321</f>
        <v>", "freq" : "</v>
      </c>
      <c r="Z322" t="str">
        <f>Z321</f>
        <v>", "best" : "</v>
      </c>
      <c r="AB322" t="str">
        <f>AB321</f>
        <v>" },</v>
      </c>
      <c r="AC322" t="str">
        <f>J322&amp;K322&amp;L322&amp;M322&amp;N322&amp;O322&amp;P322&amp;Q322&amp;R322&amp;S322&amp;T322&amp;U322&amp;V322&amp;W322&amp;X322&amp;Y322&amp;Z322&amp;AA322&amp;AB322</f>
        <v>{ "id" : 8809041429007, "title" : "OKF)그린스무디제로P350ml" , "img" : "8809041429007.jpg" , "price" : 2200, "category" : "beverage", "new" : "", "event" : "2+1", "freq" : "", "best" : "" },</v>
      </c>
    </row>
    <row r="323" spans="2:29" x14ac:dyDescent="0.25">
      <c r="B323" t="s">
        <v>0</v>
      </c>
      <c r="C323" t="s">
        <v>2066</v>
      </c>
      <c r="D323" t="s">
        <v>645</v>
      </c>
      <c r="E323" t="s">
        <v>646</v>
      </c>
      <c r="F323" s="1">
        <v>1000</v>
      </c>
      <c r="H323" t="s">
        <v>4</v>
      </c>
      <c r="J323" t="str">
        <f>J322</f>
        <v xml:space="preserve">{ "id" : </v>
      </c>
      <c r="K323" s="4">
        <v>8809027550626</v>
      </c>
      <c r="L323" t="str">
        <f>L322</f>
        <v>, "title" : "</v>
      </c>
      <c r="M323" t="s">
        <v>50</v>
      </c>
      <c r="N323" t="str">
        <f>N322</f>
        <v>" , "img" : "</v>
      </c>
      <c r="O323" t="s">
        <v>49</v>
      </c>
      <c r="P323" t="str">
        <f>P322</f>
        <v xml:space="preserve">" , "price" : </v>
      </c>
      <c r="Q323" s="3">
        <v>1500</v>
      </c>
      <c r="R323" t="str">
        <f>R322</f>
        <v>, "category" : "</v>
      </c>
      <c r="S323" t="s">
        <v>2066</v>
      </c>
      <c r="T323" t="str">
        <f>T322</f>
        <v>", "new" : "</v>
      </c>
      <c r="U323" t="s">
        <v>4</v>
      </c>
      <c r="V323" t="str">
        <f>V322</f>
        <v>", "event" : "</v>
      </c>
      <c r="X323" t="str">
        <f>X322</f>
        <v>", "freq" : "</v>
      </c>
      <c r="Z323" t="str">
        <f>Z322</f>
        <v>", "best" : "</v>
      </c>
      <c r="AB323" t="str">
        <f>AB322</f>
        <v>" },</v>
      </c>
      <c r="AC323" t="str">
        <f>J323&amp;K323&amp;L323&amp;M323&amp;N323&amp;O323&amp;P323&amp;Q323&amp;R323&amp;S323&amp;T323&amp;U323&amp;V323&amp;W323&amp;X323&amp;Y323&amp;Z323&amp;AA323&amp;AB323</f>
        <v>{ "id" : 8809027550626, "title" : "제이)사워어니언프레첼50g" , "img" : "8809027550626.jpg" , "price" : 1500, "category" : "snack", "new" : "New", "event" : "", "freq" : "", "best" : "" },</v>
      </c>
    </row>
    <row r="324" spans="2:29" x14ac:dyDescent="0.25">
      <c r="B324" t="s">
        <v>0</v>
      </c>
      <c r="C324" t="s">
        <v>2066</v>
      </c>
      <c r="D324" t="s">
        <v>647</v>
      </c>
      <c r="E324" t="s">
        <v>648</v>
      </c>
      <c r="F324" s="1">
        <v>4500</v>
      </c>
      <c r="H324" t="s">
        <v>4</v>
      </c>
      <c r="J324" t="str">
        <f>J323</f>
        <v xml:space="preserve">{ "id" : </v>
      </c>
      <c r="K324" s="4">
        <v>8809027550619</v>
      </c>
      <c r="L324" t="str">
        <f>L323</f>
        <v>, "title" : "</v>
      </c>
      <c r="M324" t="s">
        <v>52</v>
      </c>
      <c r="N324" t="str">
        <f>N323</f>
        <v>" , "img" : "</v>
      </c>
      <c r="O324" t="s">
        <v>51</v>
      </c>
      <c r="P324" t="str">
        <f>P323</f>
        <v xml:space="preserve">" , "price" : </v>
      </c>
      <c r="Q324" s="3">
        <v>1500</v>
      </c>
      <c r="R324" t="str">
        <f>R323</f>
        <v>, "category" : "</v>
      </c>
      <c r="S324" t="s">
        <v>2066</v>
      </c>
      <c r="T324" t="str">
        <f>T323</f>
        <v>", "new" : "</v>
      </c>
      <c r="U324" t="s">
        <v>4</v>
      </c>
      <c r="V324" t="str">
        <f>V323</f>
        <v>", "event" : "</v>
      </c>
      <c r="X324" t="str">
        <f>X323</f>
        <v>", "freq" : "</v>
      </c>
      <c r="Z324" t="str">
        <f>Z323</f>
        <v>", "best" : "</v>
      </c>
      <c r="AB324" t="str">
        <f>AB323</f>
        <v>" },</v>
      </c>
      <c r="AC324" t="str">
        <f>J324&amp;K324&amp;L324&amp;M324&amp;N324&amp;O324&amp;P324&amp;Q324&amp;R324&amp;S324&amp;T324&amp;U324&amp;V324&amp;W324&amp;X324&amp;Y324&amp;Z324&amp;AA324&amp;AB324</f>
        <v>{ "id" : 8809027550619, "title" : "제이)허니버터프레첼50g" , "img" : "8809027550619.jpg" , "price" : 1500, "category" : "snack", "new" : "New", "event" : "", "freq" : "", "best" : "" },</v>
      </c>
    </row>
    <row r="325" spans="2:29" x14ac:dyDescent="0.25">
      <c r="B325" t="s">
        <v>0</v>
      </c>
      <c r="C325" t="s">
        <v>2066</v>
      </c>
      <c r="D325" t="s">
        <v>649</v>
      </c>
      <c r="E325" t="s">
        <v>650</v>
      </c>
      <c r="F325" s="1">
        <v>2000</v>
      </c>
      <c r="H325" t="s">
        <v>4</v>
      </c>
      <c r="J325" t="str">
        <f>J324</f>
        <v xml:space="preserve">{ "id" : </v>
      </c>
      <c r="K325" s="4">
        <v>8809027550497</v>
      </c>
      <c r="L325" t="str">
        <f>L324</f>
        <v>, "title" : "</v>
      </c>
      <c r="M325" t="s">
        <v>464</v>
      </c>
      <c r="N325" t="str">
        <f>N324</f>
        <v>" , "img" : "</v>
      </c>
      <c r="O325" t="s">
        <v>463</v>
      </c>
      <c r="P325" t="str">
        <f>P324</f>
        <v xml:space="preserve">" , "price" : </v>
      </c>
      <c r="Q325" s="3">
        <v>1900</v>
      </c>
      <c r="R325" t="str">
        <f>R324</f>
        <v>, "category" : "</v>
      </c>
      <c r="S325" t="s">
        <v>2066</v>
      </c>
      <c r="T325" t="str">
        <f>T324</f>
        <v>", "new" : "</v>
      </c>
      <c r="U325" t="s">
        <v>4</v>
      </c>
      <c r="V325" t="str">
        <f>V324</f>
        <v>", "event" : "</v>
      </c>
      <c r="X325" t="str">
        <f>X324</f>
        <v>", "freq" : "</v>
      </c>
      <c r="Z325" t="str">
        <f>Z324</f>
        <v>", "best" : "</v>
      </c>
      <c r="AB325" t="str">
        <f>AB324</f>
        <v>" },</v>
      </c>
      <c r="AC325" t="str">
        <f>J325&amp;K325&amp;L325&amp;M325&amp;N325&amp;O325&amp;P325&amp;Q325&amp;R325&amp;S325&amp;T325&amp;U325&amp;V325&amp;W325&amp;X325&amp;Y325&amp;Z325&amp;AA325&amp;AB325</f>
        <v>{ "id" : 8809027550497, "title" : "제이)말똥팝콘초코딸기맛" , "img" : "8809027550497.jpg" , "price" : 1900, "category" : "snack", "new" : "New", "event" : "", "freq" : "", "best" : "" },</v>
      </c>
    </row>
    <row r="326" spans="2:29" x14ac:dyDescent="0.25">
      <c r="B326" t="s">
        <v>0</v>
      </c>
      <c r="C326" t="s">
        <v>2066</v>
      </c>
      <c r="D326" t="s">
        <v>651</v>
      </c>
      <c r="E326" t="s">
        <v>652</v>
      </c>
      <c r="F326" s="1">
        <v>3500</v>
      </c>
      <c r="H326" t="s">
        <v>4</v>
      </c>
      <c r="J326" t="str">
        <f>J325</f>
        <v xml:space="preserve">{ "id" : </v>
      </c>
      <c r="K326" s="4">
        <v>8809027550480</v>
      </c>
      <c r="L326" t="str">
        <f>L325</f>
        <v>, "title" : "</v>
      </c>
      <c r="M326" t="s">
        <v>466</v>
      </c>
      <c r="N326" t="str">
        <f>N325</f>
        <v>" , "img" : "</v>
      </c>
      <c r="O326" t="s">
        <v>465</v>
      </c>
      <c r="P326" t="str">
        <f>P325</f>
        <v xml:space="preserve">" , "price" : </v>
      </c>
      <c r="Q326" s="3">
        <v>1900</v>
      </c>
      <c r="R326" t="str">
        <f>R325</f>
        <v>, "category" : "</v>
      </c>
      <c r="S326" t="s">
        <v>2066</v>
      </c>
      <c r="T326" t="str">
        <f>T325</f>
        <v>", "new" : "</v>
      </c>
      <c r="U326" t="s">
        <v>4</v>
      </c>
      <c r="V326" t="str">
        <f>V325</f>
        <v>", "event" : "</v>
      </c>
      <c r="X326" t="str">
        <f>X325</f>
        <v>", "freq" : "</v>
      </c>
      <c r="Z326" t="str">
        <f>Z325</f>
        <v>", "best" : "</v>
      </c>
      <c r="AB326" t="str">
        <f>AB325</f>
        <v>" },</v>
      </c>
      <c r="AC326" t="str">
        <f>J326&amp;K326&amp;L326&amp;M326&amp;N326&amp;O326&amp;P326&amp;Q326&amp;R326&amp;S326&amp;T326&amp;U326&amp;V326&amp;W326&amp;X326&amp;Y326&amp;Z326&amp;AA326&amp;AB326</f>
        <v>{ "id" : 8809027550480, "title" : "제이)말똥팝콘메론맛" , "img" : "8809027550480.jpg" , "price" : 1900, "category" : "snack", "new" : "New", "event" : "", "freq" : "", "best" : "" },</v>
      </c>
    </row>
    <row r="327" spans="2:29" x14ac:dyDescent="0.25">
      <c r="B327" t="s">
        <v>0</v>
      </c>
      <c r="C327" t="s">
        <v>2066</v>
      </c>
      <c r="D327" t="s">
        <v>653</v>
      </c>
      <c r="E327" t="s">
        <v>654</v>
      </c>
      <c r="F327" s="1">
        <v>3500</v>
      </c>
      <c r="H327" t="s">
        <v>4</v>
      </c>
      <c r="J327" t="str">
        <f>J326</f>
        <v xml:space="preserve">{ "id" : </v>
      </c>
      <c r="K327" s="4">
        <v>8809027550343</v>
      </c>
      <c r="L327" t="str">
        <f>L326</f>
        <v>, "title" : "</v>
      </c>
      <c r="M327" t="s">
        <v>658</v>
      </c>
      <c r="N327" t="str">
        <f>N326</f>
        <v>" , "img" : "</v>
      </c>
      <c r="O327" t="s">
        <v>657</v>
      </c>
      <c r="P327" t="str">
        <f>P326</f>
        <v xml:space="preserve">" , "price" : </v>
      </c>
      <c r="Q327" s="3">
        <v>1700</v>
      </c>
      <c r="R327" t="str">
        <f>R326</f>
        <v>, "category" : "</v>
      </c>
      <c r="S327" t="s">
        <v>2066</v>
      </c>
      <c r="T327" t="str">
        <f>T326</f>
        <v>", "new" : "</v>
      </c>
      <c r="U327" t="s">
        <v>4</v>
      </c>
      <c r="V327" t="str">
        <f>V326</f>
        <v>", "event" : "</v>
      </c>
      <c r="X327" t="str">
        <f>X326</f>
        <v>", "freq" : "</v>
      </c>
      <c r="Z327" t="str">
        <f>Z326</f>
        <v>", "best" : "</v>
      </c>
      <c r="AB327" t="str">
        <f>AB326</f>
        <v>" },</v>
      </c>
      <c r="AC327" t="str">
        <f>J327&amp;K327&amp;L327&amp;M327&amp;N327&amp;O327&amp;P327&amp;Q327&amp;R327&amp;S327&amp;T327&amp;U327&amp;V327&amp;W327&amp;X327&amp;Y327&amp;Z327&amp;AA327&amp;AB327</f>
        <v>{ "id" : 8809027550343, "title" : "HEYROO대파콘소메맛팝콘" , "img" : "8809027550343.jpg" , "price" : 1700, "category" : "snack", "new" : "New", "event" : "", "freq" : "", "best" : "" },</v>
      </c>
    </row>
    <row r="328" spans="2:29" x14ac:dyDescent="0.25">
      <c r="B328" t="s">
        <v>0</v>
      </c>
      <c r="C328" t="s">
        <v>2066</v>
      </c>
      <c r="D328" t="s">
        <v>655</v>
      </c>
      <c r="E328" t="s">
        <v>656</v>
      </c>
      <c r="F328" s="1">
        <v>2500</v>
      </c>
      <c r="G328" t="s">
        <v>242</v>
      </c>
      <c r="H328" t="s">
        <v>4</v>
      </c>
      <c r="J328" t="str">
        <f>J327</f>
        <v xml:space="preserve">{ "id" : </v>
      </c>
      <c r="K328" s="4">
        <v>8809027550312</v>
      </c>
      <c r="L328" t="str">
        <f>L327</f>
        <v>, "title" : "</v>
      </c>
      <c r="M328" t="s">
        <v>286</v>
      </c>
      <c r="N328" t="str">
        <f>N327</f>
        <v>" , "img" : "</v>
      </c>
      <c r="O328" t="s">
        <v>285</v>
      </c>
      <c r="P328" t="str">
        <f>P327</f>
        <v xml:space="preserve">" , "price" : </v>
      </c>
      <c r="Q328" s="3">
        <v>2500</v>
      </c>
      <c r="R328" t="str">
        <f>R327</f>
        <v>, "category" : "</v>
      </c>
      <c r="S328" t="s">
        <v>2066</v>
      </c>
      <c r="T328" t="str">
        <f>T327</f>
        <v>", "new" : "</v>
      </c>
      <c r="U328" t="s">
        <v>4</v>
      </c>
      <c r="V328" t="str">
        <f>V327</f>
        <v>", "event" : "</v>
      </c>
      <c r="X328" t="str">
        <f>X327</f>
        <v>", "freq" : "</v>
      </c>
      <c r="Z328" t="str">
        <f>Z327</f>
        <v>", "best" : "</v>
      </c>
      <c r="AB328" t="str">
        <f>AB327</f>
        <v>" },</v>
      </c>
      <c r="AC328" t="str">
        <f>J328&amp;K328&amp;L328&amp;M328&amp;N328&amp;O328&amp;P328&amp;Q328&amp;R328&amp;S328&amp;T328&amp;U328&amp;V328&amp;W328&amp;X328&amp;Y328&amp;Z328&amp;AA328&amp;AB328</f>
        <v>{ "id" : 8809027550312, "title" : "제이)카라멜캐슈넛팝콘" , "img" : "8809027550312.jpg" , "price" : 2500, "category" : "snack", "new" : "New", "event" : "", "freq" : "", "best" : "" },</v>
      </c>
    </row>
    <row r="329" spans="2:29" x14ac:dyDescent="0.25">
      <c r="B329" t="s">
        <v>0</v>
      </c>
      <c r="C329" t="s">
        <v>2066</v>
      </c>
      <c r="D329" t="s">
        <v>657</v>
      </c>
      <c r="E329" t="s">
        <v>658</v>
      </c>
      <c r="F329" s="1">
        <v>1700</v>
      </c>
      <c r="H329" t="s">
        <v>4</v>
      </c>
      <c r="J329" t="str">
        <f>J328</f>
        <v xml:space="preserve">{ "id" : </v>
      </c>
      <c r="K329" s="4">
        <v>8809027550282</v>
      </c>
      <c r="L329" t="str">
        <f>L328</f>
        <v>, "title" : "</v>
      </c>
      <c r="M329" t="s">
        <v>796</v>
      </c>
      <c r="N329" t="str">
        <f>N328</f>
        <v>" , "img" : "</v>
      </c>
      <c r="O329" t="s">
        <v>795</v>
      </c>
      <c r="P329" t="str">
        <f>P328</f>
        <v xml:space="preserve">" , "price" : </v>
      </c>
      <c r="Q329" s="3">
        <v>1900</v>
      </c>
      <c r="R329" t="str">
        <f>R328</f>
        <v>, "category" : "</v>
      </c>
      <c r="S329" t="s">
        <v>2066</v>
      </c>
      <c r="T329" t="str">
        <f>T328</f>
        <v>", "new" : "</v>
      </c>
      <c r="V329" t="str">
        <f>V328</f>
        <v>", "event" : "</v>
      </c>
      <c r="X329" t="str">
        <f>X328</f>
        <v>", "freq" : "</v>
      </c>
      <c r="Z329" t="str">
        <f>Z328</f>
        <v>", "best" : "</v>
      </c>
      <c r="AB329" t="str">
        <f>AB328</f>
        <v>" },</v>
      </c>
      <c r="AC329" t="str">
        <f>J329&amp;K329&amp;L329&amp;M329&amp;N329&amp;O329&amp;P329&amp;Q329&amp;R329&amp;S329&amp;T329&amp;U329&amp;V329&amp;W329&amp;X329&amp;Y329&amp;Z329&amp;AA329&amp;AB329</f>
        <v>{ "id" : 8809027550282, "title" : "제이)하프버터크림팝콘컵" , "img" : "8809027550282.jpg" , "price" : 1900, "category" : "snack", "new" : "", "event" : "", "freq" : "", "best" : "" },</v>
      </c>
    </row>
    <row r="330" spans="2:29" x14ac:dyDescent="0.25">
      <c r="B330" t="s">
        <v>0</v>
      </c>
      <c r="C330" t="s">
        <v>2066</v>
      </c>
      <c r="D330" t="s">
        <v>659</v>
      </c>
      <c r="E330" t="s">
        <v>660</v>
      </c>
      <c r="F330" s="1">
        <v>5000</v>
      </c>
      <c r="H330" t="s">
        <v>4</v>
      </c>
      <c r="J330" t="str">
        <f>J329</f>
        <v xml:space="preserve">{ "id" : </v>
      </c>
      <c r="K330" s="4">
        <v>8809019594188</v>
      </c>
      <c r="L330" t="str">
        <f>L329</f>
        <v>, "title" : "</v>
      </c>
      <c r="M330" t="s">
        <v>708</v>
      </c>
      <c r="N330" t="str">
        <f>N329</f>
        <v>" , "img" : "</v>
      </c>
      <c r="O330" t="s">
        <v>707</v>
      </c>
      <c r="P330" t="str">
        <f>P329</f>
        <v xml:space="preserve">" , "price" : </v>
      </c>
      <c r="Q330" s="3">
        <v>1700</v>
      </c>
      <c r="R330" t="str">
        <f>R329</f>
        <v>, "category" : "</v>
      </c>
      <c r="S330" t="s">
        <v>2066</v>
      </c>
      <c r="T330" t="str">
        <f>T329</f>
        <v>", "new" : "</v>
      </c>
      <c r="V330" t="str">
        <f>V329</f>
        <v>", "event" : "</v>
      </c>
      <c r="X330" t="str">
        <f>X329</f>
        <v>", "freq" : "</v>
      </c>
      <c r="Z330" t="str">
        <f>Z329</f>
        <v>", "best" : "</v>
      </c>
      <c r="AB330" t="str">
        <f>AB329</f>
        <v>" },</v>
      </c>
      <c r="AC330" t="str">
        <f>J330&amp;K330&amp;L330&amp;M330&amp;N330&amp;O330&amp;P330&amp;Q330&amp;R330&amp;S330&amp;T330&amp;U330&amp;V330&amp;W330&amp;X330&amp;Y330&amp;Z330&amp;AA330&amp;AB330</f>
        <v>{ "id" : 8809019594188, "title" : "롯데)스위트패스츄리" , "img" : "8809019594188.jpg" , "price" : 1700, "category" : "snack", "new" : "", "event" : "", "freq" : "", "best" : "" },</v>
      </c>
    </row>
    <row r="331" spans="2:29" x14ac:dyDescent="0.25">
      <c r="B331" t="s">
        <v>0</v>
      </c>
      <c r="C331" t="s">
        <v>2066</v>
      </c>
      <c r="D331" t="s">
        <v>661</v>
      </c>
      <c r="E331" t="s">
        <v>662</v>
      </c>
      <c r="F331" s="1">
        <v>3000</v>
      </c>
      <c r="G331" t="s">
        <v>75</v>
      </c>
      <c r="H331" t="s">
        <v>4</v>
      </c>
      <c r="J331" t="str">
        <f>J330</f>
        <v xml:space="preserve">{ "id" : </v>
      </c>
      <c r="K331" s="4">
        <v>8809019594119</v>
      </c>
      <c r="L331" t="str">
        <f>L330</f>
        <v>, "title" : "</v>
      </c>
      <c r="M331" t="s">
        <v>710</v>
      </c>
      <c r="N331" t="str">
        <f>N330</f>
        <v>" , "img" : "</v>
      </c>
      <c r="O331" t="s">
        <v>709</v>
      </c>
      <c r="P331" t="str">
        <f>P330</f>
        <v xml:space="preserve">" , "price" : </v>
      </c>
      <c r="Q331" s="3">
        <v>1700</v>
      </c>
      <c r="R331" t="str">
        <f>R330</f>
        <v>, "category" : "</v>
      </c>
      <c r="S331" t="s">
        <v>2066</v>
      </c>
      <c r="T331" t="str">
        <f>T330</f>
        <v>", "new" : "</v>
      </c>
      <c r="V331" t="str">
        <f>V330</f>
        <v>", "event" : "</v>
      </c>
      <c r="X331" t="str">
        <f>X330</f>
        <v>", "freq" : "</v>
      </c>
      <c r="Z331" t="str">
        <f>Z330</f>
        <v>", "best" : "</v>
      </c>
      <c r="AB331" t="str">
        <f>AB330</f>
        <v>" },</v>
      </c>
      <c r="AC331" t="str">
        <f>J331&amp;K331&amp;L331&amp;M331&amp;N331&amp;O331&amp;P331&amp;Q331&amp;R331&amp;S331&amp;T331&amp;U331&amp;V331&amp;W331&amp;X331&amp;Y331&amp;Z331&amp;AA331&amp;AB331</f>
        <v>{ "id" : 8809019594119, "title" : "롯데)초코소보로패스츄리" , "img" : "8809019594119.jpg" , "price" : 1700, "category" : "snack", "new" : "", "event" : "", "freq" : "", "best" : "" },</v>
      </c>
    </row>
    <row r="332" spans="2:29" x14ac:dyDescent="0.25">
      <c r="B332" t="s">
        <v>0</v>
      </c>
      <c r="C332" t="s">
        <v>2066</v>
      </c>
      <c r="D332" t="s">
        <v>663</v>
      </c>
      <c r="E332" t="s">
        <v>664</v>
      </c>
      <c r="F332" s="1">
        <v>2600</v>
      </c>
      <c r="H332" t="s">
        <v>4</v>
      </c>
      <c r="J332" t="str">
        <f>J331</f>
        <v xml:space="preserve">{ "id" : </v>
      </c>
      <c r="K332" s="4">
        <v>8809004644553</v>
      </c>
      <c r="L332" t="str">
        <f>L331</f>
        <v>, "title" : "</v>
      </c>
      <c r="M332" t="s">
        <v>173</v>
      </c>
      <c r="N332" t="str">
        <f>N331</f>
        <v>" , "img" : "</v>
      </c>
      <c r="O332" t="s">
        <v>172</v>
      </c>
      <c r="P332" t="str">
        <f>P331</f>
        <v xml:space="preserve">" , "price" : </v>
      </c>
      <c r="Q332" s="3">
        <v>2000</v>
      </c>
      <c r="R332" t="str">
        <f>R331</f>
        <v>, "category" : "</v>
      </c>
      <c r="S332" t="s">
        <v>2066</v>
      </c>
      <c r="T332" t="str">
        <f>T331</f>
        <v>", "new" : "</v>
      </c>
      <c r="U332" t="s">
        <v>4</v>
      </c>
      <c r="V332" t="str">
        <f>V331</f>
        <v>", "event" : "</v>
      </c>
      <c r="X332" t="str">
        <f>X331</f>
        <v>", "freq" : "</v>
      </c>
      <c r="Z332" t="str">
        <f>Z331</f>
        <v>", "best" : "</v>
      </c>
      <c r="AB332" t="str">
        <f>AB331</f>
        <v>" },</v>
      </c>
      <c r="AC332" t="str">
        <f>J332&amp;K332&amp;L332&amp;M332&amp;N332&amp;O332&amp;P332&amp;Q332&amp;R332&amp;S332&amp;T332&amp;U332&amp;V332&amp;W332&amp;X332&amp;Y332&amp;Z332&amp;AA332&amp;AB332</f>
        <v>{ "id" : 8809004644553, "title" : "SC)톰과제리스틱젤리딸기" , "img" : "8809004644553.jpg" , "price" : 2000, "category" : "snack", "new" : "New", "event" : "", "freq" : "", "best" : "" },</v>
      </c>
    </row>
    <row r="333" spans="2:29" x14ac:dyDescent="0.25">
      <c r="B333" t="s">
        <v>0</v>
      </c>
      <c r="C333" t="s">
        <v>2066</v>
      </c>
      <c r="D333" t="s">
        <v>665</v>
      </c>
      <c r="E333" t="s">
        <v>666</v>
      </c>
      <c r="F333" s="1">
        <v>3900</v>
      </c>
      <c r="H333" t="s">
        <v>4</v>
      </c>
      <c r="J333" t="str">
        <f>J332</f>
        <v xml:space="preserve">{ "id" : </v>
      </c>
      <c r="K333" s="4">
        <v>8809004644539</v>
      </c>
      <c r="L333" t="str">
        <f>L332</f>
        <v>, "title" : "</v>
      </c>
      <c r="M333" t="s">
        <v>171</v>
      </c>
      <c r="N333" t="str">
        <f>N332</f>
        <v>" , "img" : "</v>
      </c>
      <c r="O333" t="s">
        <v>170</v>
      </c>
      <c r="P333" t="str">
        <f>P332</f>
        <v xml:space="preserve">" , "price" : </v>
      </c>
      <c r="Q333" s="3">
        <v>2000</v>
      </c>
      <c r="R333" t="str">
        <f>R332</f>
        <v>, "category" : "</v>
      </c>
      <c r="S333" t="s">
        <v>2066</v>
      </c>
      <c r="T333" t="str">
        <f>T332</f>
        <v>", "new" : "</v>
      </c>
      <c r="U333" t="s">
        <v>4</v>
      </c>
      <c r="V333" t="str">
        <f>V332</f>
        <v>", "event" : "</v>
      </c>
      <c r="X333" t="str">
        <f>X332</f>
        <v>", "freq" : "</v>
      </c>
      <c r="Z333" t="str">
        <f>Z332</f>
        <v>", "best" : "</v>
      </c>
      <c r="AB333" t="str">
        <f>AB332</f>
        <v>" },</v>
      </c>
      <c r="AC333" t="str">
        <f>J333&amp;K333&amp;L333&amp;M333&amp;N333&amp;O333&amp;P333&amp;Q333&amp;R333&amp;S333&amp;T333&amp;U333&amp;V333&amp;W333&amp;X333&amp;Y333&amp;Z333&amp;AA333&amp;AB333</f>
        <v>{ "id" : 8809004644539, "title" : "SC)루니툰즈스틱젤리포도" , "img" : "8809004644539.jpg" , "price" : 2000, "category" : "snack", "new" : "New", "event" : "", "freq" : "", "best" : "" },</v>
      </c>
    </row>
    <row r="334" spans="2:29" x14ac:dyDescent="0.25">
      <c r="B334" t="s">
        <v>0</v>
      </c>
      <c r="C334" t="s">
        <v>2066</v>
      </c>
      <c r="D334" t="s">
        <v>667</v>
      </c>
      <c r="E334" t="s">
        <v>668</v>
      </c>
      <c r="F334" s="1">
        <v>3600</v>
      </c>
      <c r="H334" t="s">
        <v>4</v>
      </c>
      <c r="J334" t="str">
        <f>J333</f>
        <v xml:space="preserve">{ "id" : </v>
      </c>
      <c r="K334" s="4">
        <v>8809004644324</v>
      </c>
      <c r="L334" t="str">
        <f>L333</f>
        <v>, "title" : "</v>
      </c>
      <c r="M334" t="s">
        <v>344</v>
      </c>
      <c r="N334" t="str">
        <f>N333</f>
        <v>" , "img" : "</v>
      </c>
      <c r="O334" t="s">
        <v>343</v>
      </c>
      <c r="P334" t="str">
        <f>P333</f>
        <v xml:space="preserve">" , "price" : </v>
      </c>
      <c r="Q334" s="3">
        <v>2000</v>
      </c>
      <c r="R334" t="str">
        <f>R333</f>
        <v>, "category" : "</v>
      </c>
      <c r="S334" t="s">
        <v>2066</v>
      </c>
      <c r="T334" t="str">
        <f>T333</f>
        <v>", "new" : "</v>
      </c>
      <c r="U334" t="s">
        <v>4</v>
      </c>
      <c r="V334" t="str">
        <f>V333</f>
        <v>", "event" : "</v>
      </c>
      <c r="W334" t="s">
        <v>75</v>
      </c>
      <c r="X334" t="str">
        <f>X333</f>
        <v>", "freq" : "</v>
      </c>
      <c r="Z334" t="str">
        <f>Z333</f>
        <v>", "best" : "</v>
      </c>
      <c r="AB334" t="str">
        <f>AB333</f>
        <v>" },</v>
      </c>
      <c r="AC334" t="str">
        <f>J334&amp;K334&amp;L334&amp;M334&amp;N334&amp;O334&amp;P334&amp;Q334&amp;R334&amp;S334&amp;T334&amp;U334&amp;V334&amp;W334&amp;X334&amp;Y334&amp;Z334&amp;AA334&amp;AB334</f>
        <v>{ "id" : 8809004644324, "title" : "몽뜨)트위젤콜라맛" , "img" : "8809004644324.jpg" , "price" : 2000, "category" : "snack", "new" : "New", "event" : "2+1", "freq" : "", "best" : "" },</v>
      </c>
    </row>
    <row r="335" spans="2:29" x14ac:dyDescent="0.25">
      <c r="B335" t="s">
        <v>0</v>
      </c>
      <c r="C335" t="s">
        <v>2066</v>
      </c>
      <c r="D335" t="s">
        <v>669</v>
      </c>
      <c r="E335" t="s">
        <v>670</v>
      </c>
      <c r="F335" s="1">
        <v>2000</v>
      </c>
      <c r="H335" t="s">
        <v>4</v>
      </c>
      <c r="J335" t="str">
        <f>J334</f>
        <v xml:space="preserve">{ "id" : </v>
      </c>
      <c r="K335" s="4">
        <v>8808735964480</v>
      </c>
      <c r="L335" t="str">
        <f>L334</f>
        <v>, "title" : "</v>
      </c>
      <c r="M335" t="s">
        <v>1382</v>
      </c>
      <c r="N335" t="str">
        <f>N334</f>
        <v>" , "img" : "</v>
      </c>
      <c r="O335" t="s">
        <v>1381</v>
      </c>
      <c r="P335" t="str">
        <f>P334</f>
        <v xml:space="preserve">" , "price" : </v>
      </c>
      <c r="Q335" s="3">
        <v>1500</v>
      </c>
      <c r="R335" t="str">
        <f>R334</f>
        <v>, "category" : "</v>
      </c>
      <c r="S335" t="s">
        <v>2068</v>
      </c>
      <c r="T335" t="str">
        <f>T334</f>
        <v>", "new" : "</v>
      </c>
      <c r="U335" t="s">
        <v>4</v>
      </c>
      <c r="V335" t="str">
        <f>V334</f>
        <v>", "event" : "</v>
      </c>
      <c r="W335" t="s">
        <v>75</v>
      </c>
      <c r="X335" t="str">
        <f>X334</f>
        <v>", "freq" : "</v>
      </c>
      <c r="Z335" t="str">
        <f>Z334</f>
        <v>", "best" : "</v>
      </c>
      <c r="AB335" t="str">
        <f>AB334</f>
        <v>" },</v>
      </c>
      <c r="AC335" t="str">
        <f>J335&amp;K335&amp;L335&amp;M335&amp;N335&amp;O335&amp;P335&amp;Q335&amp;R335&amp;S335&amp;T335&amp;U335&amp;V335&amp;W335&amp;X335&amp;Y335&amp;Z335&amp;AA335&amp;AB335</f>
        <v>{ "id" : 8808735964480, "title" : "풀무원)스위트샤인머스켓" , "img" : "8808735964480.jpg" , "price" : 1500, "category" : "beverage", "new" : "New", "event" : "2+1", "freq" : "", "best" : "" },</v>
      </c>
    </row>
    <row r="336" spans="2:29" x14ac:dyDescent="0.25">
      <c r="B336" t="s">
        <v>0</v>
      </c>
      <c r="C336" t="s">
        <v>2066</v>
      </c>
      <c r="D336" t="s">
        <v>671</v>
      </c>
      <c r="E336" t="s">
        <v>672</v>
      </c>
      <c r="F336" s="1">
        <v>1600</v>
      </c>
      <c r="J336" t="str">
        <f>J335</f>
        <v xml:space="preserve">{ "id" : </v>
      </c>
      <c r="K336" s="4">
        <v>8808735964473</v>
      </c>
      <c r="L336" t="str">
        <f>L335</f>
        <v>, "title" : "</v>
      </c>
      <c r="M336" t="s">
        <v>1384</v>
      </c>
      <c r="N336" t="str">
        <f>N335</f>
        <v>" , "img" : "</v>
      </c>
      <c r="O336" t="s">
        <v>1383</v>
      </c>
      <c r="P336" t="str">
        <f>P335</f>
        <v xml:space="preserve">" , "price" : </v>
      </c>
      <c r="Q336" s="3">
        <v>1500</v>
      </c>
      <c r="R336" t="str">
        <f>R335</f>
        <v>, "category" : "</v>
      </c>
      <c r="S336" t="s">
        <v>2068</v>
      </c>
      <c r="T336" t="str">
        <f>T335</f>
        <v>", "new" : "</v>
      </c>
      <c r="U336" t="s">
        <v>4</v>
      </c>
      <c r="V336" t="str">
        <f>V335</f>
        <v>", "event" : "</v>
      </c>
      <c r="W336" t="s">
        <v>75</v>
      </c>
      <c r="X336" t="str">
        <f>X335</f>
        <v>", "freq" : "</v>
      </c>
      <c r="Z336" t="str">
        <f>Z335</f>
        <v>", "best" : "</v>
      </c>
      <c r="AB336" t="str">
        <f>AB335</f>
        <v>" },</v>
      </c>
      <c r="AC336" t="str">
        <f>J336&amp;K336&amp;L336&amp;M336&amp;N336&amp;O336&amp;P336&amp;Q336&amp;R336&amp;S336&amp;T336&amp;U336&amp;V336&amp;W336&amp;X336&amp;Y336&amp;Z336&amp;AA336&amp;AB336</f>
        <v>{ "id" : 8808735964473, "title" : "풀무원)스위트플럼주스" , "img" : "8808735964473.jpg" , "price" : 1500, "category" : "beverage", "new" : "New", "event" : "2+1", "freq" : "", "best" : "" },</v>
      </c>
    </row>
    <row r="337" spans="2:29" x14ac:dyDescent="0.25">
      <c r="B337" t="s">
        <v>0</v>
      </c>
      <c r="C337" t="s">
        <v>2066</v>
      </c>
      <c r="D337" t="s">
        <v>673</v>
      </c>
      <c r="E337" t="s">
        <v>674</v>
      </c>
      <c r="F337" s="1">
        <v>1600</v>
      </c>
      <c r="J337" t="str">
        <f>J336</f>
        <v xml:space="preserve">{ "id" : </v>
      </c>
      <c r="K337" s="4">
        <v>8808024032296</v>
      </c>
      <c r="L337" t="str">
        <f>L336</f>
        <v>, "title" : "</v>
      </c>
      <c r="M337" t="s">
        <v>1704</v>
      </c>
      <c r="N337" t="str">
        <f>N336</f>
        <v>" , "img" : "</v>
      </c>
      <c r="O337" t="s">
        <v>1703</v>
      </c>
      <c r="P337" t="str">
        <f>P336</f>
        <v xml:space="preserve">" , "price" : </v>
      </c>
      <c r="Q337" s="3">
        <v>1400</v>
      </c>
      <c r="R337" t="str">
        <f>R336</f>
        <v>, "category" : "</v>
      </c>
      <c r="S337" t="s">
        <v>2068</v>
      </c>
      <c r="T337" t="str">
        <f>T336</f>
        <v>", "new" : "</v>
      </c>
      <c r="U337" t="s">
        <v>4</v>
      </c>
      <c r="V337" t="str">
        <f>V336</f>
        <v>", "event" : "</v>
      </c>
      <c r="X337" t="str">
        <f>X336</f>
        <v>", "freq" : "</v>
      </c>
      <c r="Z337" t="str">
        <f>Z336</f>
        <v>", "best" : "</v>
      </c>
      <c r="AB337" t="str">
        <f>AB336</f>
        <v>" },</v>
      </c>
      <c r="AC337" t="str">
        <f>J337&amp;K337&amp;L337&amp;M337&amp;N337&amp;O337&amp;P337&amp;Q337&amp;R337&amp;S337&amp;T337&amp;U337&amp;V337&amp;W337&amp;X337&amp;Y337&amp;Z337&amp;AA337&amp;AB337</f>
        <v>{ "id" : 8808024032296, "title" : "23del)콜드브루340ml" , "img" : "8808024032296.jpg" , "price" : 1400, "category" : "beverage", "new" : "New", "event" : "", "freq" : "", "best" : "" },</v>
      </c>
    </row>
    <row r="338" spans="2:29" x14ac:dyDescent="0.25">
      <c r="B338" t="s">
        <v>0</v>
      </c>
      <c r="C338" t="s">
        <v>2066</v>
      </c>
      <c r="D338" t="s">
        <v>675</v>
      </c>
      <c r="E338" t="s">
        <v>676</v>
      </c>
      <c r="F338" s="1">
        <v>1800</v>
      </c>
      <c r="H338" t="s">
        <v>4</v>
      </c>
      <c r="J338" t="str">
        <f>J337</f>
        <v xml:space="preserve">{ "id" : </v>
      </c>
      <c r="K338" s="4">
        <v>8808024032272</v>
      </c>
      <c r="L338" t="str">
        <f>L337</f>
        <v>, "title" : "</v>
      </c>
      <c r="M338" t="s">
        <v>1710</v>
      </c>
      <c r="N338" t="str">
        <f>N337</f>
        <v>" , "img" : "</v>
      </c>
      <c r="O338" t="s">
        <v>1709</v>
      </c>
      <c r="P338" t="str">
        <f>P337</f>
        <v xml:space="preserve">" , "price" : </v>
      </c>
      <c r="Q338" s="3">
        <v>1200</v>
      </c>
      <c r="R338" t="str">
        <f>R337</f>
        <v>, "category" : "</v>
      </c>
      <c r="S338" t="s">
        <v>2068</v>
      </c>
      <c r="T338" t="str">
        <f>T337</f>
        <v>", "new" : "</v>
      </c>
      <c r="U338" t="s">
        <v>4</v>
      </c>
      <c r="V338" t="str">
        <f>V337</f>
        <v>", "event" : "</v>
      </c>
      <c r="X338" t="str">
        <f>X337</f>
        <v>", "freq" : "</v>
      </c>
      <c r="Z338" t="str">
        <f>Z337</f>
        <v>", "best" : "</v>
      </c>
      <c r="AB338" t="str">
        <f>AB337</f>
        <v>" },</v>
      </c>
      <c r="AC338" t="str">
        <f>J338&amp;K338&amp;L338&amp;M338&amp;N338&amp;O338&amp;P338&amp;Q338&amp;R338&amp;S338&amp;T338&amp;U338&amp;V338&amp;W338&amp;X338&amp;Y338&amp;Z338&amp;AA338&amp;AB338</f>
        <v>{ "id" : 8808024032272, "title" : "23del)블랙아메리카노340" , "img" : "8808024032272.jpg" , "price" : 1200, "category" : "beverage", "new" : "New", "event" : "", "freq" : "", "best" : "" },</v>
      </c>
    </row>
    <row r="339" spans="2:29" x14ac:dyDescent="0.25">
      <c r="B339" t="s">
        <v>0</v>
      </c>
      <c r="C339" t="s">
        <v>2066</v>
      </c>
      <c r="D339" t="s">
        <v>677</v>
      </c>
      <c r="E339" t="s">
        <v>678</v>
      </c>
      <c r="F339" s="1">
        <v>2000</v>
      </c>
      <c r="H339" t="s">
        <v>4</v>
      </c>
      <c r="J339" t="str">
        <f>J338</f>
        <v xml:space="preserve">{ "id" : </v>
      </c>
      <c r="K339" s="4">
        <v>8808024031916</v>
      </c>
      <c r="L339" t="str">
        <f>L338</f>
        <v>, "title" : "</v>
      </c>
      <c r="M339" t="s">
        <v>1562</v>
      </c>
      <c r="N339" t="str">
        <f>N338</f>
        <v>" , "img" : "</v>
      </c>
      <c r="O339" t="s">
        <v>1561</v>
      </c>
      <c r="P339" t="str">
        <f>P338</f>
        <v xml:space="preserve">" , "price" : </v>
      </c>
      <c r="Q339" s="3">
        <v>3900</v>
      </c>
      <c r="R339" t="str">
        <f>R338</f>
        <v>, "category" : "</v>
      </c>
      <c r="S339" t="s">
        <v>2068</v>
      </c>
      <c r="T339" t="str">
        <f>T338</f>
        <v>", "new" : "</v>
      </c>
      <c r="U339" t="s">
        <v>4</v>
      </c>
      <c r="V339" t="str">
        <f>V338</f>
        <v>", "event" : "</v>
      </c>
      <c r="X339" t="str">
        <f>X338</f>
        <v>", "freq" : "</v>
      </c>
      <c r="Z339" t="str">
        <f>Z338</f>
        <v>", "best" : "</v>
      </c>
      <c r="AB339" t="str">
        <f>AB338</f>
        <v>" },</v>
      </c>
      <c r="AC339" t="str">
        <f>J339&amp;K339&amp;L339&amp;M339&amp;N339&amp;O339&amp;P339&amp;Q339&amp;R339&amp;S339&amp;T339&amp;U339&amp;V339&amp;W339&amp;X339&amp;Y339&amp;Z339&amp;AA339&amp;AB339</f>
        <v>{ "id" : 8808024031916, "title" : "쟈뎅)시그니처블랙900ml" , "img" : "8808024031916.jpg" , "price" : 3900, "category" : "beverage", "new" : "New", "event" : "", "freq" : "", "best" : "" },</v>
      </c>
    </row>
    <row r="340" spans="2:29" x14ac:dyDescent="0.25">
      <c r="B340" t="s">
        <v>0</v>
      </c>
      <c r="C340" t="s">
        <v>2066</v>
      </c>
      <c r="D340" t="s">
        <v>679</v>
      </c>
      <c r="E340" t="s">
        <v>680</v>
      </c>
      <c r="F340" s="1">
        <v>2000</v>
      </c>
      <c r="H340" t="s">
        <v>4</v>
      </c>
      <c r="J340" t="str">
        <f>J339</f>
        <v xml:space="preserve">{ "id" : </v>
      </c>
      <c r="K340" s="4">
        <v>8808024031909</v>
      </c>
      <c r="L340" t="str">
        <f>L339</f>
        <v>, "title" : "</v>
      </c>
      <c r="M340" t="s">
        <v>1560</v>
      </c>
      <c r="N340" t="str">
        <f>N339</f>
        <v>" , "img" : "</v>
      </c>
      <c r="O340" t="s">
        <v>1559</v>
      </c>
      <c r="P340" t="str">
        <f>P339</f>
        <v xml:space="preserve">" , "price" : </v>
      </c>
      <c r="Q340" s="3">
        <v>3900</v>
      </c>
      <c r="R340" t="str">
        <f>R339</f>
        <v>, "category" : "</v>
      </c>
      <c r="S340" t="s">
        <v>2068</v>
      </c>
      <c r="T340" t="str">
        <f>T339</f>
        <v>", "new" : "</v>
      </c>
      <c r="U340" t="s">
        <v>4</v>
      </c>
      <c r="V340" t="str">
        <f>V339</f>
        <v>", "event" : "</v>
      </c>
      <c r="X340" t="str">
        <f>X339</f>
        <v>", "freq" : "</v>
      </c>
      <c r="Z340" t="str">
        <f>Z339</f>
        <v>", "best" : "</v>
      </c>
      <c r="AB340" t="str">
        <f>AB339</f>
        <v>" },</v>
      </c>
      <c r="AC340" t="str">
        <f>J340&amp;K340&amp;L340&amp;M340&amp;N340&amp;O340&amp;P340&amp;Q340&amp;R340&amp;S340&amp;T340&amp;U340&amp;V340&amp;W340&amp;X340&amp;Y340&amp;Z340&amp;AA340&amp;AB340</f>
        <v>{ "id" : 8808024031909, "title" : "쟈뎅)시그니처로얄헤이즐넛900ml" , "img" : "8808024031909.jpg" , "price" : 3900, "category" : "beverage", "new" : "New", "event" : "", "freq" : "", "best" : "" },</v>
      </c>
    </row>
    <row r="341" spans="2:29" x14ac:dyDescent="0.25">
      <c r="B341" t="s">
        <v>0</v>
      </c>
      <c r="C341" t="s">
        <v>2066</v>
      </c>
      <c r="D341" t="s">
        <v>681</v>
      </c>
      <c r="E341" t="s">
        <v>682</v>
      </c>
      <c r="F341" s="1">
        <v>1600</v>
      </c>
      <c r="G341" t="s">
        <v>242</v>
      </c>
      <c r="H341" t="s">
        <v>4</v>
      </c>
      <c r="J341" t="str">
        <f>J340</f>
        <v xml:space="preserve">{ "id" : </v>
      </c>
      <c r="K341" s="4">
        <v>8808024030803</v>
      </c>
      <c r="L341" t="str">
        <f>L340</f>
        <v>, "title" : "</v>
      </c>
      <c r="M341" t="s">
        <v>2052</v>
      </c>
      <c r="N341" t="str">
        <f>N340</f>
        <v>" , "img" : "</v>
      </c>
      <c r="O341" t="s">
        <v>2051</v>
      </c>
      <c r="P341" t="str">
        <f>P340</f>
        <v xml:space="preserve">" , "price" : </v>
      </c>
      <c r="Q341" s="3">
        <v>2000</v>
      </c>
      <c r="R341" t="str">
        <f>R340</f>
        <v>, "category" : "</v>
      </c>
      <c r="S341" t="s">
        <v>2068</v>
      </c>
      <c r="T341" t="str">
        <f>T340</f>
        <v>", "new" : "</v>
      </c>
      <c r="V341" t="str">
        <f>V340</f>
        <v>", "event" : "</v>
      </c>
      <c r="X341" t="str">
        <f>X340</f>
        <v>", "freq" : "</v>
      </c>
      <c r="Z341" t="str">
        <f>Z340</f>
        <v>", "best" : "</v>
      </c>
      <c r="AB341" t="str">
        <f>AB340</f>
        <v>" },</v>
      </c>
      <c r="AC341" t="str">
        <f>J341&amp;K341&amp;L341&amp;M341&amp;N341&amp;O341&amp;P341&amp;Q341&amp;R341&amp;S341&amp;T341&amp;U341&amp;V341&amp;W341&amp;X341&amp;Y341&amp;Z341&amp;AA341&amp;AB341</f>
        <v>{ "id" : 8808024030803, "title" : "쟈뎅)제주청보리차P500ml" , "img" : "8808024030803.jpg" , "price" : 2000, "category" : "beverage", "new" : "", "event" : "", "freq" : "", "best" : "" },</v>
      </c>
    </row>
    <row r="342" spans="2:29" x14ac:dyDescent="0.25">
      <c r="B342" t="s">
        <v>0</v>
      </c>
      <c r="C342" t="s">
        <v>2066</v>
      </c>
      <c r="D342" t="s">
        <v>683</v>
      </c>
      <c r="E342" t="s">
        <v>684</v>
      </c>
      <c r="F342" s="1">
        <v>1600</v>
      </c>
      <c r="G342" t="s">
        <v>242</v>
      </c>
      <c r="H342" t="s">
        <v>4</v>
      </c>
      <c r="J342" t="str">
        <f>J341</f>
        <v xml:space="preserve">{ "id" : </v>
      </c>
      <c r="K342" s="4">
        <v>8808024025809</v>
      </c>
      <c r="L342" t="str">
        <f>L341</f>
        <v>, "title" : "</v>
      </c>
      <c r="M342" t="s">
        <v>1742</v>
      </c>
      <c r="N342" t="str">
        <f>N341</f>
        <v>" , "img" : "</v>
      </c>
      <c r="O342" t="s">
        <v>1741</v>
      </c>
      <c r="P342" t="str">
        <f>P341</f>
        <v xml:space="preserve">" , "price" : </v>
      </c>
      <c r="Q342" s="3">
        <v>1400</v>
      </c>
      <c r="R342" t="str">
        <f>R341</f>
        <v>, "category" : "</v>
      </c>
      <c r="S342" t="s">
        <v>2068</v>
      </c>
      <c r="T342" t="str">
        <f>T341</f>
        <v>", "new" : "</v>
      </c>
      <c r="U342" t="s">
        <v>4</v>
      </c>
      <c r="V342" t="str">
        <f>V341</f>
        <v>", "event" : "</v>
      </c>
      <c r="X342" t="str">
        <f>X341</f>
        <v>", "freq" : "</v>
      </c>
      <c r="Z342" t="str">
        <f>Z341</f>
        <v>", "best" : "</v>
      </c>
      <c r="AB342" t="str">
        <f>AB341</f>
        <v>" },</v>
      </c>
      <c r="AC342" t="str">
        <f>J342&amp;K342&amp;L342&amp;M342&amp;N342&amp;O342&amp;P342&amp;Q342&amp;R342&amp;S342&amp;T342&amp;U342&amp;V342&amp;W342&amp;X342&amp;Y342&amp;Z342&amp;AA342&amp;AB342</f>
        <v>{ "id" : 8808024025809, "title" : "쟈뎅)시그니헤이즐넛320ml" , "img" : "8808024025809.jpg" , "price" : 1400, "category" : "beverage", "new" : "New", "event" : "", "freq" : "", "best" : "" },</v>
      </c>
    </row>
    <row r="343" spans="2:29" x14ac:dyDescent="0.25">
      <c r="B343" t="s">
        <v>0</v>
      </c>
      <c r="C343" t="s">
        <v>2066</v>
      </c>
      <c r="D343" t="s">
        <v>685</v>
      </c>
      <c r="E343" t="s">
        <v>686</v>
      </c>
      <c r="F343" s="1">
        <v>1700</v>
      </c>
      <c r="H343" t="s">
        <v>4</v>
      </c>
      <c r="J343" t="str">
        <f>J342</f>
        <v xml:space="preserve">{ "id" : </v>
      </c>
      <c r="K343" s="4">
        <v>8808024025786</v>
      </c>
      <c r="L343" t="str">
        <f>L342</f>
        <v>, "title" : "</v>
      </c>
      <c r="M343" t="s">
        <v>1744</v>
      </c>
      <c r="N343" t="str">
        <f>N342</f>
        <v>" , "img" : "</v>
      </c>
      <c r="O343" t="s">
        <v>1743</v>
      </c>
      <c r="P343" t="str">
        <f>P342</f>
        <v xml:space="preserve">" , "price" : </v>
      </c>
      <c r="Q343" s="3">
        <v>1400</v>
      </c>
      <c r="R343" t="str">
        <f>R342</f>
        <v>, "category" : "</v>
      </c>
      <c r="S343" t="s">
        <v>2068</v>
      </c>
      <c r="T343" t="str">
        <f>T342</f>
        <v>", "new" : "</v>
      </c>
      <c r="U343" t="s">
        <v>4</v>
      </c>
      <c r="V343" t="str">
        <f>V342</f>
        <v>", "event" : "</v>
      </c>
      <c r="X343" t="str">
        <f>X342</f>
        <v>", "freq" : "</v>
      </c>
      <c r="Z343" t="str">
        <f>Z342</f>
        <v>", "best" : "</v>
      </c>
      <c r="AB343" t="str">
        <f>AB342</f>
        <v>" },</v>
      </c>
      <c r="AC343" t="str">
        <f>J343&amp;K343&amp;L343&amp;M343&amp;N343&amp;O343&amp;P343&amp;Q343&amp;R343&amp;S343&amp;T343&amp;U343&amp;V343&amp;W343&amp;X343&amp;Y343&amp;Z343&amp;AA343&amp;AB343</f>
        <v>{ "id" : 8808024025786, "title" : "쟈뎅)시그니처스위트320ml" , "img" : "8808024025786.jpg" , "price" : 1400, "category" : "beverage", "new" : "New", "event" : "", "freq" : "", "best" : "" },</v>
      </c>
    </row>
    <row r="344" spans="2:29" x14ac:dyDescent="0.25">
      <c r="B344" t="s">
        <v>0</v>
      </c>
      <c r="C344" t="s">
        <v>2066</v>
      </c>
      <c r="D344" t="s">
        <v>687</v>
      </c>
      <c r="E344" t="s">
        <v>688</v>
      </c>
      <c r="F344" s="1">
        <v>3900</v>
      </c>
      <c r="H344" t="s">
        <v>4</v>
      </c>
      <c r="J344" t="str">
        <f>J343</f>
        <v xml:space="preserve">{ "id" : </v>
      </c>
      <c r="K344" s="4">
        <v>8807999064455</v>
      </c>
      <c r="L344" t="str">
        <f>L343</f>
        <v>, "title" : "</v>
      </c>
      <c r="M344" t="s">
        <v>296</v>
      </c>
      <c r="N344" t="str">
        <f>N343</f>
        <v>" , "img" : "</v>
      </c>
      <c r="O344" t="s">
        <v>295</v>
      </c>
      <c r="P344" t="str">
        <f>P343</f>
        <v xml:space="preserve">" , "price" : </v>
      </c>
      <c r="Q344" s="3">
        <v>2000</v>
      </c>
      <c r="R344" t="str">
        <f>R343</f>
        <v>, "category" : "</v>
      </c>
      <c r="S344" t="s">
        <v>2066</v>
      </c>
      <c r="T344" t="str">
        <f>T343</f>
        <v>", "new" : "</v>
      </c>
      <c r="U344" t="s">
        <v>4</v>
      </c>
      <c r="V344" t="str">
        <f>V343</f>
        <v>", "event" : "</v>
      </c>
      <c r="X344" t="str">
        <f>X343</f>
        <v>", "freq" : "</v>
      </c>
      <c r="Z344" t="str">
        <f>Z343</f>
        <v>", "best" : "</v>
      </c>
      <c r="AB344" t="str">
        <f>AB343</f>
        <v>" },</v>
      </c>
      <c r="AC344" t="str">
        <f>J344&amp;K344&amp;L344&amp;M344&amp;N344&amp;O344&amp;P344&amp;Q344&amp;R344&amp;S344&amp;T344&amp;U344&amp;V344&amp;W344&amp;X344&amp;Y344&amp;Z344&amp;AA344&amp;AB344</f>
        <v>{ "id" : 8807999064455, "title" : "케로로)녹차롤케익" , "img" : "8807999064455.jpg" , "price" : 2000, "category" : "snack", "new" : "New", "event" : "", "freq" : "", "best" : "" },</v>
      </c>
    </row>
    <row r="345" spans="2:29" x14ac:dyDescent="0.25">
      <c r="B345" t="s">
        <v>0</v>
      </c>
      <c r="C345" t="s">
        <v>2066</v>
      </c>
      <c r="D345" t="s">
        <v>689</v>
      </c>
      <c r="E345" t="s">
        <v>690</v>
      </c>
      <c r="F345" s="1">
        <v>1600</v>
      </c>
      <c r="H345" t="s">
        <v>4</v>
      </c>
      <c r="J345" t="str">
        <f>J344</f>
        <v xml:space="preserve">{ "id" : </v>
      </c>
      <c r="K345" s="4">
        <v>8807999064448</v>
      </c>
      <c r="L345" t="str">
        <f>L344</f>
        <v>, "title" : "</v>
      </c>
      <c r="M345" t="s">
        <v>264</v>
      </c>
      <c r="N345" t="str">
        <f>N344</f>
        <v>" , "img" : "</v>
      </c>
      <c r="O345" t="s">
        <v>263</v>
      </c>
      <c r="P345" t="str">
        <f>P344</f>
        <v xml:space="preserve">" , "price" : </v>
      </c>
      <c r="Q345" s="3">
        <v>2000</v>
      </c>
      <c r="R345" t="str">
        <f>R344</f>
        <v>, "category" : "</v>
      </c>
      <c r="S345" t="s">
        <v>2066</v>
      </c>
      <c r="T345" t="str">
        <f>T344</f>
        <v>", "new" : "</v>
      </c>
      <c r="U345" t="s">
        <v>4</v>
      </c>
      <c r="V345" t="str">
        <f>V344</f>
        <v>", "event" : "</v>
      </c>
      <c r="X345" t="str">
        <f>X344</f>
        <v>", "freq" : "</v>
      </c>
      <c r="Z345" t="str">
        <f>Z344</f>
        <v>", "best" : "</v>
      </c>
      <c r="AB345" t="str">
        <f>AB344</f>
        <v>" },</v>
      </c>
      <c r="AC345" t="str">
        <f>J345&amp;K345&amp;L345&amp;M345&amp;N345&amp;O345&amp;P345&amp;Q345&amp;R345&amp;S345&amp;T345&amp;U345&amp;V345&amp;W345&amp;X345&amp;Y345&amp;Z345&amp;AA345&amp;AB345</f>
        <v>{ "id" : 8807999064448, "title" : "케로로)한라봉롤케익" , "img" : "8807999064448.jpg" , "price" : 2000, "category" : "snack", "new" : "New", "event" : "", "freq" : "", "best" : "" },</v>
      </c>
    </row>
    <row r="346" spans="2:29" x14ac:dyDescent="0.25">
      <c r="B346" t="s">
        <v>0</v>
      </c>
      <c r="C346" t="s">
        <v>2066</v>
      </c>
      <c r="D346" t="s">
        <v>691</v>
      </c>
      <c r="E346" t="s">
        <v>692</v>
      </c>
      <c r="F346" s="1">
        <v>1600</v>
      </c>
      <c r="H346" t="s">
        <v>4</v>
      </c>
      <c r="J346" t="str">
        <f>J345</f>
        <v xml:space="preserve">{ "id" : </v>
      </c>
      <c r="K346" s="4">
        <v>8807999064431</v>
      </c>
      <c r="L346" t="str">
        <f>L345</f>
        <v>, "title" : "</v>
      </c>
      <c r="M346" t="s">
        <v>726</v>
      </c>
      <c r="N346" t="str">
        <f>N345</f>
        <v>" , "img" : "</v>
      </c>
      <c r="O346" t="s">
        <v>725</v>
      </c>
      <c r="P346" t="str">
        <f>P345</f>
        <v xml:space="preserve">" , "price" : </v>
      </c>
      <c r="Q346" s="3">
        <v>1500</v>
      </c>
      <c r="R346" t="str">
        <f>R345</f>
        <v>, "category" : "</v>
      </c>
      <c r="S346" t="s">
        <v>2066</v>
      </c>
      <c r="T346" t="str">
        <f>T345</f>
        <v>", "new" : "</v>
      </c>
      <c r="V346" t="str">
        <f>V345</f>
        <v>", "event" : "</v>
      </c>
      <c r="X346" t="str">
        <f>X345</f>
        <v>", "freq" : "</v>
      </c>
      <c r="Z346" t="str">
        <f>Z345</f>
        <v>", "best" : "</v>
      </c>
      <c r="AB346" t="str">
        <f>AB345</f>
        <v>" },</v>
      </c>
      <c r="AC346" t="str">
        <f>J346&amp;K346&amp;L346&amp;M346&amp;N346&amp;O346&amp;P346&amp;Q346&amp;R346&amp;S346&amp;T346&amp;U346&amp;V346&amp;W346&amp;X346&amp;Y346&amp;Z346&amp;AA346&amp;AB346</f>
        <v>{ "id" : 8807999064431, "title" : "대두)케로로고구마케익" , "img" : "8807999064431.jpg" , "price" : 1500, "category" : "snack", "new" : "", "event" : "", "freq" : "", "best" : "" },</v>
      </c>
    </row>
    <row r="347" spans="2:29" x14ac:dyDescent="0.25">
      <c r="B347" t="s">
        <v>0</v>
      </c>
      <c r="C347" t="s">
        <v>2066</v>
      </c>
      <c r="D347" t="s">
        <v>693</v>
      </c>
      <c r="E347" t="s">
        <v>694</v>
      </c>
      <c r="F347" s="1">
        <v>1800</v>
      </c>
      <c r="H347" t="s">
        <v>4</v>
      </c>
      <c r="J347" t="str">
        <f>J346</f>
        <v xml:space="preserve">{ "id" : </v>
      </c>
      <c r="K347" s="4">
        <v>8807999035141</v>
      </c>
      <c r="L347" t="str">
        <f>L346</f>
        <v>, "title" : "</v>
      </c>
      <c r="M347" t="s">
        <v>508</v>
      </c>
      <c r="N347" t="str">
        <f>N346</f>
        <v>" , "img" : "</v>
      </c>
      <c r="O347" t="s">
        <v>507</v>
      </c>
      <c r="P347" t="str">
        <f>P346</f>
        <v xml:space="preserve">" , "price" : </v>
      </c>
      <c r="Q347" s="3">
        <v>1800</v>
      </c>
      <c r="R347" t="str">
        <f>R346</f>
        <v>, "category" : "</v>
      </c>
      <c r="S347" t="s">
        <v>2066</v>
      </c>
      <c r="T347" t="str">
        <f>T346</f>
        <v>", "new" : "</v>
      </c>
      <c r="U347" t="s">
        <v>4</v>
      </c>
      <c r="V347" t="str">
        <f>V346</f>
        <v>", "event" : "</v>
      </c>
      <c r="X347" t="str">
        <f>X346</f>
        <v>", "freq" : "</v>
      </c>
      <c r="Z347" t="str">
        <f>Z346</f>
        <v>", "best" : "</v>
      </c>
      <c r="AB347" t="str">
        <f>AB346</f>
        <v>" },</v>
      </c>
      <c r="AC347" t="str">
        <f>J347&amp;K347&amp;L347&amp;M347&amp;N347&amp;O347&amp;P347&amp;Q347&amp;R347&amp;S347&amp;T347&amp;U347&amp;V347&amp;W347&amp;X347&amp;Y347&amp;Z347&amp;AA347&amp;AB347</f>
        <v>{ "id" : 8807999035141, "title" : "대두)쿠키앤크림찰떡" , "img" : "8807999035141.jpg" , "price" : 1800, "category" : "snack", "new" : "New", "event" : "", "freq" : "", "best" : "" },</v>
      </c>
    </row>
    <row r="348" spans="2:29" x14ac:dyDescent="0.25">
      <c r="B348" t="s">
        <v>0</v>
      </c>
      <c r="C348" t="s">
        <v>2066</v>
      </c>
      <c r="D348" t="s">
        <v>695</v>
      </c>
      <c r="E348" t="s">
        <v>696</v>
      </c>
      <c r="F348" s="1">
        <v>3900</v>
      </c>
      <c r="H348" t="s">
        <v>4</v>
      </c>
      <c r="J348" t="str">
        <f>J347</f>
        <v xml:space="preserve">{ "id" : </v>
      </c>
      <c r="K348" s="4">
        <v>8806371400034</v>
      </c>
      <c r="L348" t="str">
        <f>L347</f>
        <v>, "title" : "</v>
      </c>
      <c r="M348" t="s">
        <v>1526</v>
      </c>
      <c r="N348" t="str">
        <f>N347</f>
        <v>" , "img" : "</v>
      </c>
      <c r="O348" t="s">
        <v>1525</v>
      </c>
      <c r="P348" t="str">
        <f>P347</f>
        <v xml:space="preserve">" , "price" : </v>
      </c>
      <c r="Q348" s="3">
        <v>1900</v>
      </c>
      <c r="R348" t="str">
        <f>R347</f>
        <v>, "category" : "</v>
      </c>
      <c r="S348" t="s">
        <v>2068</v>
      </c>
      <c r="T348" t="str">
        <f>T347</f>
        <v>", "new" : "</v>
      </c>
      <c r="V348" t="str">
        <f>V347</f>
        <v>", "event" : "</v>
      </c>
      <c r="W348" t="s">
        <v>242</v>
      </c>
      <c r="X348" t="str">
        <f>X347</f>
        <v>", "freq" : "</v>
      </c>
      <c r="Z348" t="str">
        <f>Z347</f>
        <v>", "best" : "</v>
      </c>
      <c r="AB348" t="str">
        <f>AB347</f>
        <v>" },</v>
      </c>
      <c r="AC348" t="str">
        <f>J348&amp;K348&amp;L348&amp;M348&amp;N348&amp;O348&amp;P348&amp;Q348&amp;R348&amp;S348&amp;T348&amp;U348&amp;V348&amp;W348&amp;X348&amp;Y348&amp;Z348&amp;AA348&amp;AB348</f>
        <v>{ "id" : 8806371400034, "title" : "푸르밀)카페베네라떼200" , "img" : "8806371400034.jpg" , "price" : 1900, "category" : "beverage", "new" : "", "event" : "1+1", "freq" : "", "best" : "" },</v>
      </c>
    </row>
    <row r="349" spans="2:29" x14ac:dyDescent="0.25">
      <c r="B349" t="s">
        <v>0</v>
      </c>
      <c r="C349" t="s">
        <v>2066</v>
      </c>
      <c r="D349" t="s">
        <v>697</v>
      </c>
      <c r="E349" t="s">
        <v>698</v>
      </c>
      <c r="F349" s="1">
        <v>2000</v>
      </c>
      <c r="H349" t="s">
        <v>4</v>
      </c>
      <c r="J349" t="str">
        <f>J348</f>
        <v xml:space="preserve">{ "id" : </v>
      </c>
      <c r="K349" s="4">
        <v>8806371400027</v>
      </c>
      <c r="L349" t="str">
        <f>L348</f>
        <v>, "title" : "</v>
      </c>
      <c r="M349" t="s">
        <v>1528</v>
      </c>
      <c r="N349" t="str">
        <f>N348</f>
        <v>" , "img" : "</v>
      </c>
      <c r="O349" t="s">
        <v>1527</v>
      </c>
      <c r="P349" t="str">
        <f>P348</f>
        <v xml:space="preserve">" , "price" : </v>
      </c>
      <c r="Q349" s="3">
        <v>1900</v>
      </c>
      <c r="R349" t="str">
        <f>R348</f>
        <v>, "category" : "</v>
      </c>
      <c r="S349" t="s">
        <v>2068</v>
      </c>
      <c r="T349" t="str">
        <f>T348</f>
        <v>", "new" : "</v>
      </c>
      <c r="V349" t="str">
        <f>V348</f>
        <v>", "event" : "</v>
      </c>
      <c r="W349" t="s">
        <v>242</v>
      </c>
      <c r="X349" t="str">
        <f>X348</f>
        <v>", "freq" : "</v>
      </c>
      <c r="Z349" t="str">
        <f>Z348</f>
        <v>", "best" : "</v>
      </c>
      <c r="AB349" t="str">
        <f>AB348</f>
        <v>" },</v>
      </c>
      <c r="AC349" t="str">
        <f>J349&amp;K349&amp;L349&amp;M349&amp;N349&amp;O349&amp;P349&amp;Q349&amp;R349&amp;S349&amp;T349&amp;U349&amp;V349&amp;W349&amp;X349&amp;Y349&amp;Z349&amp;AA349&amp;AB349</f>
        <v>{ "id" : 8806371400027, "title" : "푸르밀)카페베네모카200" , "img" : "8806371400027.jpg" , "price" : 1900, "category" : "beverage", "new" : "", "event" : "1+1", "freq" : "", "best" : "" },</v>
      </c>
    </row>
    <row r="350" spans="2:29" x14ac:dyDescent="0.25">
      <c r="B350" t="s">
        <v>0</v>
      </c>
      <c r="C350" t="s">
        <v>2066</v>
      </c>
      <c r="D350" t="s">
        <v>699</v>
      </c>
      <c r="E350" t="s">
        <v>700</v>
      </c>
      <c r="F350" s="1">
        <v>1800</v>
      </c>
      <c r="H350" t="s">
        <v>4</v>
      </c>
      <c r="J350" t="str">
        <f>J349</f>
        <v xml:space="preserve">{ "id" : </v>
      </c>
      <c r="K350" s="4">
        <v>8806371351015</v>
      </c>
      <c r="L350" t="str">
        <f>L349</f>
        <v>, "title" : "</v>
      </c>
      <c r="M350" t="s">
        <v>1442</v>
      </c>
      <c r="N350" t="str">
        <f>N349</f>
        <v>" , "img" : "</v>
      </c>
      <c r="O350" t="s">
        <v>1441</v>
      </c>
      <c r="P350" t="str">
        <f>P349</f>
        <v xml:space="preserve">" , "price" : </v>
      </c>
      <c r="Q350" s="3">
        <v>2200</v>
      </c>
      <c r="R350" t="str">
        <f>R349</f>
        <v>, "category" : "</v>
      </c>
      <c r="S350" t="s">
        <v>2068</v>
      </c>
      <c r="T350" t="str">
        <f>T349</f>
        <v>", "new" : "</v>
      </c>
      <c r="U350" t="s">
        <v>4</v>
      </c>
      <c r="V350" t="str">
        <f>V349</f>
        <v>", "event" : "</v>
      </c>
      <c r="W350" t="s">
        <v>242</v>
      </c>
      <c r="X350" t="str">
        <f>X349</f>
        <v>", "freq" : "</v>
      </c>
      <c r="Z350" t="str">
        <f>Z349</f>
        <v>", "best" : "</v>
      </c>
      <c r="AB350" t="str">
        <f>AB349</f>
        <v>" },</v>
      </c>
      <c r="AC350" t="str">
        <f>J350&amp;K350&amp;L350&amp;M350&amp;N350&amp;O350&amp;P350&amp;Q350&amp;R350&amp;S350&amp;T350&amp;U350&amp;V350&amp;W350&amp;X350&amp;Y350&amp;Z350&amp;AA350&amp;AB350</f>
        <v>{ "id" : 8806371351015, "title" : "푸르밀)카라메르요구르트" , "img" : "8806371351015.jpg" , "price" : 2200, "category" : "beverage", "new" : "New", "event" : "1+1", "freq" : "", "best" : "" },</v>
      </c>
    </row>
    <row r="351" spans="2:29" x14ac:dyDescent="0.25">
      <c r="B351" t="s">
        <v>0</v>
      </c>
      <c r="C351" t="s">
        <v>2066</v>
      </c>
      <c r="D351" t="s">
        <v>701</v>
      </c>
      <c r="E351" t="s">
        <v>702</v>
      </c>
      <c r="F351" s="1">
        <v>1000</v>
      </c>
      <c r="H351" t="s">
        <v>4</v>
      </c>
      <c r="J351" t="str">
        <f>J350</f>
        <v xml:space="preserve">{ "id" : </v>
      </c>
      <c r="K351" s="4">
        <v>8806102879306</v>
      </c>
      <c r="L351" t="str">
        <f>L350</f>
        <v>, "title" : "</v>
      </c>
      <c r="M351" t="s">
        <v>233</v>
      </c>
      <c r="N351" t="str">
        <f>N350</f>
        <v>" , "img" : "</v>
      </c>
      <c r="O351" t="s">
        <v>232</v>
      </c>
      <c r="P351" t="str">
        <f>P350</f>
        <v xml:space="preserve">" , "price" : </v>
      </c>
      <c r="Q351" s="3">
        <v>1500</v>
      </c>
      <c r="R351" t="str">
        <f>R350</f>
        <v>, "category" : "</v>
      </c>
      <c r="S351" t="s">
        <v>2066</v>
      </c>
      <c r="T351" t="str">
        <f>T350</f>
        <v>", "new" : "</v>
      </c>
      <c r="U351" t="s">
        <v>4</v>
      </c>
      <c r="V351" t="str">
        <f>V350</f>
        <v>", "event" : "</v>
      </c>
      <c r="W351" t="s">
        <v>75</v>
      </c>
      <c r="X351" t="str">
        <f>X350</f>
        <v>", "freq" : "</v>
      </c>
      <c r="Z351" t="str">
        <f>Z350</f>
        <v>", "best" : "</v>
      </c>
      <c r="AB351" t="str">
        <f>AB350</f>
        <v>" },</v>
      </c>
      <c r="AC351" t="str">
        <f>J351&amp;K351&amp;L351&amp;M351&amp;N351&amp;O351&amp;P351&amp;Q351&amp;R351&amp;S351&amp;T351&amp;U351&amp;V351&amp;W351&amp;X351&amp;Y351&amp;Z351&amp;AA351&amp;AB351</f>
        <v>{ "id" : 8806102879306, "title" : "경남)레모나젤리" , "img" : "8806102879306.jpg" , "price" : 1500, "category" : "snack", "new" : "New", "event" : "2+1", "freq" : "", "best" : "" },</v>
      </c>
    </row>
    <row r="352" spans="2:29" x14ac:dyDescent="0.25">
      <c r="B352" t="s">
        <v>0</v>
      </c>
      <c r="C352" t="s">
        <v>2066</v>
      </c>
      <c r="D352" t="s">
        <v>703</v>
      </c>
      <c r="E352" t="s">
        <v>704</v>
      </c>
      <c r="F352" s="1">
        <v>2000</v>
      </c>
      <c r="H352" t="s">
        <v>4</v>
      </c>
      <c r="J352" t="str">
        <f>J351</f>
        <v xml:space="preserve">{ "id" : </v>
      </c>
      <c r="K352" s="4">
        <v>8806016184114</v>
      </c>
      <c r="L352" t="str">
        <f>L351</f>
        <v>, "title" : "</v>
      </c>
      <c r="M352" t="s">
        <v>1456</v>
      </c>
      <c r="N352" t="str">
        <f>N351</f>
        <v>" , "img" : "</v>
      </c>
      <c r="O352" t="s">
        <v>1455</v>
      </c>
      <c r="P352" t="str">
        <f>P351</f>
        <v xml:space="preserve">" , "price" : </v>
      </c>
      <c r="Q352" s="3">
        <v>1200</v>
      </c>
      <c r="R352" t="str">
        <f>R351</f>
        <v>, "category" : "</v>
      </c>
      <c r="S352" t="s">
        <v>2068</v>
      </c>
      <c r="T352" t="str">
        <f>T351</f>
        <v>", "new" : "</v>
      </c>
      <c r="U352" t="s">
        <v>4</v>
      </c>
      <c r="V352" t="str">
        <f>V351</f>
        <v>", "event" : "</v>
      </c>
      <c r="X352" t="str">
        <f>X351</f>
        <v>", "freq" : "</v>
      </c>
      <c r="Z352" t="str">
        <f>Z351</f>
        <v>", "best" : "</v>
      </c>
      <c r="AB352" t="str">
        <f>AB351</f>
        <v>" },</v>
      </c>
      <c r="AC352" t="str">
        <f>J352&amp;K352&amp;L352&amp;M352&amp;N352&amp;O352&amp;P352&amp;Q352&amp;R352&amp;S352&amp;T352&amp;U352&amp;V352&amp;W352&amp;X352&amp;Y352&amp;Z352&amp;AA352&amp;AB352</f>
        <v>{ "id" : 8806016184114, "title" : "동화)비타천플러스병120ml" , "img" : "8806016184114.jpg" , "price" : 1200, "category" : "beverage", "new" : "New", "event" : "", "freq" : "", "best" : "" },</v>
      </c>
    </row>
    <row r="353" spans="2:29" x14ac:dyDescent="0.25">
      <c r="B353" t="s">
        <v>0</v>
      </c>
      <c r="C353" t="s">
        <v>2066</v>
      </c>
      <c r="D353" t="s">
        <v>705</v>
      </c>
      <c r="E353" t="s">
        <v>706</v>
      </c>
      <c r="F353" s="1">
        <v>2000</v>
      </c>
      <c r="H353" t="s">
        <v>4</v>
      </c>
      <c r="J353" t="str">
        <f>J352</f>
        <v xml:space="preserve">{ "id" : </v>
      </c>
      <c r="K353" s="4">
        <v>8806016181717</v>
      </c>
      <c r="L353" t="str">
        <f>L352</f>
        <v>, "title" : "</v>
      </c>
      <c r="M353" t="s">
        <v>1858</v>
      </c>
      <c r="N353" t="str">
        <f>N352</f>
        <v>" , "img" : "</v>
      </c>
      <c r="O353" t="s">
        <v>1857</v>
      </c>
      <c r="P353" t="str">
        <f>P352</f>
        <v xml:space="preserve">" , "price" : </v>
      </c>
      <c r="Q353" s="3">
        <v>900</v>
      </c>
      <c r="R353" t="str">
        <f>R352</f>
        <v>, "category" : "</v>
      </c>
      <c r="S353" t="s">
        <v>2068</v>
      </c>
      <c r="T353" t="str">
        <f>T352</f>
        <v>", "new" : "</v>
      </c>
      <c r="V353" t="str">
        <f>V352</f>
        <v>", "event" : "</v>
      </c>
      <c r="W353" t="s">
        <v>242</v>
      </c>
      <c r="X353" t="str">
        <f>X352</f>
        <v>", "freq" : "</v>
      </c>
      <c r="Z353" t="str">
        <f>Z352</f>
        <v>", "best" : "</v>
      </c>
      <c r="AB353" t="str">
        <f>AB352</f>
        <v>" },</v>
      </c>
      <c r="AC353" t="str">
        <f>J353&amp;K353&amp;L353&amp;M353&amp;N353&amp;O353&amp;P353&amp;Q353&amp;R353&amp;S353&amp;T353&amp;U353&amp;V353&amp;W353&amp;X353&amp;Y353&amp;Z353&amp;AA353&amp;AB353</f>
        <v>{ "id" : 8806016181717, "title" : "도구리)파워비타민병120ml" , "img" : "8806016181717.jpg" , "price" : 900, "category" : "beverage", "new" : "", "event" : "1+1", "freq" : "", "best" : "" },</v>
      </c>
    </row>
    <row r="354" spans="2:29" x14ac:dyDescent="0.25">
      <c r="B354" t="s">
        <v>0</v>
      </c>
      <c r="C354" t="s">
        <v>2066</v>
      </c>
      <c r="D354" t="s">
        <v>707</v>
      </c>
      <c r="E354" t="s">
        <v>708</v>
      </c>
      <c r="F354" s="1">
        <v>1700</v>
      </c>
      <c r="J354" t="str">
        <f>J353</f>
        <v xml:space="preserve">{ "id" : </v>
      </c>
      <c r="K354" s="4">
        <v>8806002022185</v>
      </c>
      <c r="L354" t="str">
        <f>L353</f>
        <v>, "title" : "</v>
      </c>
      <c r="M354" t="s">
        <v>1674</v>
      </c>
      <c r="N354" t="str">
        <f>N353</f>
        <v>" , "img" : "</v>
      </c>
      <c r="O354" t="s">
        <v>1673</v>
      </c>
      <c r="P354" t="str">
        <f>P353</f>
        <v xml:space="preserve">" , "price" : </v>
      </c>
      <c r="Q354" s="3">
        <v>1200</v>
      </c>
      <c r="R354" t="str">
        <f>R353</f>
        <v>, "category" : "</v>
      </c>
      <c r="S354" t="s">
        <v>2068</v>
      </c>
      <c r="T354" t="str">
        <f>T353</f>
        <v>", "new" : "</v>
      </c>
      <c r="U354" t="s">
        <v>4</v>
      </c>
      <c r="V354" t="str">
        <f>V353</f>
        <v>", "event" : "</v>
      </c>
      <c r="W354" t="s">
        <v>242</v>
      </c>
      <c r="X354" t="str">
        <f>X353</f>
        <v>", "freq" : "</v>
      </c>
      <c r="Z354" t="str">
        <f>Z353</f>
        <v>", "best" : "</v>
      </c>
      <c r="AB354" t="str">
        <f>AB353</f>
        <v>" },</v>
      </c>
      <c r="AC354" t="str">
        <f>J354&amp;K354&amp;L354&amp;M354&amp;N354&amp;O354&amp;P354&amp;Q354&amp;R354&amp;S354&amp;T354&amp;U354&amp;V354&amp;W354&amp;X354&amp;Y354&amp;Z354&amp;AA354&amp;AB354</f>
        <v>{ "id" : 8806002022185, "title" : "광동)비타500제로병100ml" , "img" : "8806002022185.jpg" , "price" : 1200, "category" : "beverage", "new" : "New", "event" : "1+1", "freq" : "", "best" : "" },</v>
      </c>
    </row>
    <row r="355" spans="2:29" x14ac:dyDescent="0.25">
      <c r="B355" t="s">
        <v>0</v>
      </c>
      <c r="C355" t="s">
        <v>2066</v>
      </c>
      <c r="D355" t="s">
        <v>709</v>
      </c>
      <c r="E355" t="s">
        <v>710</v>
      </c>
      <c r="F355" s="1">
        <v>1700</v>
      </c>
      <c r="J355" t="str">
        <f>J354</f>
        <v xml:space="preserve">{ "id" : </v>
      </c>
      <c r="K355" s="4">
        <v>8806002021577</v>
      </c>
      <c r="L355" t="str">
        <f>L354</f>
        <v>, "title" : "</v>
      </c>
      <c r="M355" t="s">
        <v>1868</v>
      </c>
      <c r="N355" t="str">
        <f>N354</f>
        <v>" , "img" : "</v>
      </c>
      <c r="O355" t="s">
        <v>1867</v>
      </c>
      <c r="P355" t="str">
        <f>P354</f>
        <v xml:space="preserve">" , "price" : </v>
      </c>
      <c r="Q355" s="3">
        <v>3000</v>
      </c>
      <c r="R355" t="str">
        <f>R354</f>
        <v>, "category" : "</v>
      </c>
      <c r="S355" t="s">
        <v>2068</v>
      </c>
      <c r="T355" t="str">
        <f>T354</f>
        <v>", "new" : "</v>
      </c>
      <c r="U355" t="s">
        <v>4</v>
      </c>
      <c r="V355" t="str">
        <f>V354</f>
        <v>", "event" : "</v>
      </c>
      <c r="X355" t="str">
        <f>X354</f>
        <v>", "freq" : "</v>
      </c>
      <c r="Z355" t="str">
        <f>Z354</f>
        <v>", "best" : "</v>
      </c>
      <c r="AB355" t="str">
        <f>AB354</f>
        <v>" },</v>
      </c>
      <c r="AC355" t="str">
        <f>J355&amp;K355&amp;L355&amp;M355&amp;N355&amp;O355&amp;P355&amp;Q355&amp;R355&amp;S355&amp;T355&amp;U355&amp;V355&amp;W355&amp;X355&amp;Y355&amp;Z355&amp;AA355&amp;AB355</f>
        <v>{ "id" : 8806002021577, "title" : "광동)온더게임P400ml" , "img" : "8806002021577.jpg" , "price" : 3000, "category" : "beverage", "new" : "New", "event" : "", "freq" : "", "best" : "" },</v>
      </c>
    </row>
    <row r="356" spans="2:29" x14ac:dyDescent="0.25">
      <c r="B356" t="s">
        <v>0</v>
      </c>
      <c r="C356" t="s">
        <v>2066</v>
      </c>
      <c r="D356" t="s">
        <v>711</v>
      </c>
      <c r="E356" t="s">
        <v>712</v>
      </c>
      <c r="F356" s="1">
        <v>2500</v>
      </c>
      <c r="H356" t="s">
        <v>4</v>
      </c>
      <c r="J356" t="str">
        <f>J355</f>
        <v xml:space="preserve">{ "id" : </v>
      </c>
      <c r="K356" s="4">
        <v>8806002021362</v>
      </c>
      <c r="L356" t="str">
        <f>L355</f>
        <v>, "title" : "</v>
      </c>
      <c r="M356" t="s">
        <v>2060</v>
      </c>
      <c r="N356" t="str">
        <f>N355</f>
        <v>" , "img" : "</v>
      </c>
      <c r="O356" t="s">
        <v>2059</v>
      </c>
      <c r="P356" t="str">
        <f>P355</f>
        <v xml:space="preserve">" , "price" : </v>
      </c>
      <c r="Q356" s="3">
        <v>1600</v>
      </c>
      <c r="R356" t="str">
        <f>R355</f>
        <v>, "category" : "</v>
      </c>
      <c r="S356" t="s">
        <v>2068</v>
      </c>
      <c r="T356" t="str">
        <f>T355</f>
        <v>", "new" : "</v>
      </c>
      <c r="V356" t="str">
        <f>V355</f>
        <v>", "event" : "</v>
      </c>
      <c r="W356" t="s">
        <v>242</v>
      </c>
      <c r="X356" t="str">
        <f>X355</f>
        <v>", "freq" : "</v>
      </c>
      <c r="Z356" t="str">
        <f>Z355</f>
        <v>", "best" : "</v>
      </c>
      <c r="AB356" t="str">
        <f>AB355</f>
        <v>" },</v>
      </c>
      <c r="AC356" t="str">
        <f>J356&amp;K356&amp;L356&amp;M356&amp;N356&amp;O356&amp;P356&amp;Q356&amp;R356&amp;S356&amp;T356&amp;U356&amp;V356&amp;W356&amp;X356&amp;Y356&amp;Z356&amp;AA356&amp;AB356</f>
        <v>{ "id" : 8806002021362, "title" : "광동)비타500피지라임캔" , "img" : "8806002021362.jpg" , "price" : 1600, "category" : "beverage", "new" : "", "event" : "1+1", "freq" : "", "best" : "" },</v>
      </c>
    </row>
    <row r="357" spans="2:29" x14ac:dyDescent="0.25">
      <c r="B357" t="s">
        <v>0</v>
      </c>
      <c r="C357" t="s">
        <v>2066</v>
      </c>
      <c r="D357" t="s">
        <v>713</v>
      </c>
      <c r="E357" t="s">
        <v>714</v>
      </c>
      <c r="F357" s="1">
        <v>1000</v>
      </c>
      <c r="J357" t="str">
        <f>J356</f>
        <v xml:space="preserve">{ "id" : </v>
      </c>
      <c r="K357" s="4">
        <v>8806002013398</v>
      </c>
      <c r="L357" t="str">
        <f>L356</f>
        <v>, "title" : "</v>
      </c>
      <c r="M357" t="s">
        <v>2054</v>
      </c>
      <c r="N357" t="str">
        <f>N356</f>
        <v>" , "img" : "</v>
      </c>
      <c r="O357" t="s">
        <v>2053</v>
      </c>
      <c r="P357" t="str">
        <f>P356</f>
        <v xml:space="preserve">" , "price" : </v>
      </c>
      <c r="Q357" s="3">
        <v>1200</v>
      </c>
      <c r="R357" t="str">
        <f>R356</f>
        <v>, "category" : "</v>
      </c>
      <c r="S357" t="s">
        <v>2068</v>
      </c>
      <c r="T357" t="str">
        <f>T356</f>
        <v>", "new" : "</v>
      </c>
      <c r="U357" t="s">
        <v>4</v>
      </c>
      <c r="V357" t="str">
        <f>V356</f>
        <v>", "event" : "</v>
      </c>
      <c r="X357" t="str">
        <f>X356</f>
        <v>", "freq" : "</v>
      </c>
      <c r="Z357" t="str">
        <f>Z356</f>
        <v>", "best" : "</v>
      </c>
      <c r="AB357" t="str">
        <f>AB356</f>
        <v>" },</v>
      </c>
      <c r="AC357" t="str">
        <f>J357&amp;K357&amp;L357&amp;M357&amp;N357&amp;O357&amp;P357&amp;Q357&amp;R357&amp;S357&amp;T357&amp;U357&amp;V357&amp;W357&amp;X357&amp;Y357&amp;Z357&amp;AA357&amp;AB357</f>
        <v>{ "id" : 8806002013398, "title" : "광동)비타500에이드230ml" , "img" : "8806002013398.jpg" , "price" : 1200, "category" : "beverage", "new" : "New", "event" : "", "freq" : "", "best" : "" },</v>
      </c>
    </row>
    <row r="358" spans="2:29" x14ac:dyDescent="0.25">
      <c r="B358" t="s">
        <v>0</v>
      </c>
      <c r="C358" t="s">
        <v>2066</v>
      </c>
      <c r="D358" t="s">
        <v>715</v>
      </c>
      <c r="E358" t="s">
        <v>716</v>
      </c>
      <c r="F358" s="1">
        <v>1500</v>
      </c>
      <c r="J358" t="str">
        <f>J357</f>
        <v xml:space="preserve">{ "id" : </v>
      </c>
      <c r="K358" s="4">
        <v>8805915554110</v>
      </c>
      <c r="L358" t="str">
        <f>L357</f>
        <v>, "title" : "</v>
      </c>
      <c r="M358" t="s">
        <v>1870</v>
      </c>
      <c r="N358" t="str">
        <f>N357</f>
        <v>" , "img" : "</v>
      </c>
      <c r="O358" t="s">
        <v>1869</v>
      </c>
      <c r="P358" t="str">
        <f>P357</f>
        <v xml:space="preserve">" , "price" : </v>
      </c>
      <c r="Q358" s="3">
        <v>2000</v>
      </c>
      <c r="R358" t="str">
        <f>R357</f>
        <v>, "category" : "</v>
      </c>
      <c r="S358" t="s">
        <v>2068</v>
      </c>
      <c r="T358" t="str">
        <f>T357</f>
        <v>", "new" : "</v>
      </c>
      <c r="V358" t="str">
        <f>V357</f>
        <v>", "event" : "</v>
      </c>
      <c r="X358" t="str">
        <f>X357</f>
        <v>", "freq" : "</v>
      </c>
      <c r="Z358" t="str">
        <f>Z357</f>
        <v>", "best" : "</v>
      </c>
      <c r="AB358" t="str">
        <f>AB357</f>
        <v>" },</v>
      </c>
      <c r="AC358" t="str">
        <f>J358&amp;K358&amp;L358&amp;M358&amp;N358&amp;O358&amp;P358&amp;Q358&amp;R358&amp;S358&amp;T358&amp;U358&amp;V358&amp;W358&amp;X358&amp;Y358&amp;Z358&amp;AA358&amp;AB358</f>
        <v>{ "id" : 8805915554110, "title" : "종근당)락토스파클링P350" , "img" : "8805915554110.jpg" , "price" : 2000, "category" : "beverage", "new" : "", "event" : "", "freq" : "", "best" : "" },</v>
      </c>
    </row>
    <row r="359" spans="2:29" x14ac:dyDescent="0.25">
      <c r="B359" t="s">
        <v>0</v>
      </c>
      <c r="C359" t="s">
        <v>2066</v>
      </c>
      <c r="D359" t="s">
        <v>717</v>
      </c>
      <c r="E359" t="s">
        <v>718</v>
      </c>
      <c r="F359" s="1">
        <v>1500</v>
      </c>
      <c r="J359" t="str">
        <f>J358</f>
        <v xml:space="preserve">{ "id" : </v>
      </c>
      <c r="K359" s="4">
        <v>8805915554011</v>
      </c>
      <c r="L359" t="str">
        <f>L358</f>
        <v>, "title" : "</v>
      </c>
      <c r="M359" t="s">
        <v>1906</v>
      </c>
      <c r="N359" t="str">
        <f>N358</f>
        <v>" , "img" : "</v>
      </c>
      <c r="O359" t="s">
        <v>1905</v>
      </c>
      <c r="P359" t="str">
        <f>P358</f>
        <v xml:space="preserve">" , "price" : </v>
      </c>
      <c r="Q359" s="3">
        <v>2900</v>
      </c>
      <c r="R359" t="str">
        <f>R358</f>
        <v>, "category" : "</v>
      </c>
      <c r="S359" t="s">
        <v>2068</v>
      </c>
      <c r="T359" t="str">
        <f>T358</f>
        <v>", "new" : "</v>
      </c>
      <c r="V359" t="str">
        <f>V358</f>
        <v>", "event" : "</v>
      </c>
      <c r="X359" t="str">
        <f>X358</f>
        <v>", "freq" : "</v>
      </c>
      <c r="Z359" t="str">
        <f>Z358</f>
        <v>", "best" : "</v>
      </c>
      <c r="AB359" t="str">
        <f>AB358</f>
        <v>" },</v>
      </c>
      <c r="AC359" t="str">
        <f>J359&amp;K359&amp;L359&amp;M359&amp;N359&amp;O359&amp;P359&amp;Q359&amp;R359&amp;S359&amp;T359&amp;U359&amp;V359&amp;W359&amp;X359&amp;Y359&amp;Z359&amp;AA359&amp;AB359</f>
        <v>{ "id" : 8805915554011, "title" : "종근당)프로틴이온P330ml" , "img" : "8805915554011.jpg" , "price" : 2900, "category" : "beverage", "new" : "", "event" : "", "freq" : "", "best" : "" },</v>
      </c>
    </row>
    <row r="360" spans="2:29" x14ac:dyDescent="0.25">
      <c r="B360" t="s">
        <v>0</v>
      </c>
      <c r="C360" t="s">
        <v>2066</v>
      </c>
      <c r="D360" t="s">
        <v>719</v>
      </c>
      <c r="E360" t="s">
        <v>720</v>
      </c>
      <c r="F360" s="1">
        <v>1500</v>
      </c>
      <c r="G360" t="s">
        <v>75</v>
      </c>
      <c r="J360" t="str">
        <f>J359</f>
        <v xml:space="preserve">{ "id" : </v>
      </c>
      <c r="K360" s="4">
        <v>8805915553915</v>
      </c>
      <c r="L360" t="str">
        <f>L359</f>
        <v>, "title" : "</v>
      </c>
      <c r="M360" t="s">
        <v>2008</v>
      </c>
      <c r="N360" t="str">
        <f>N359</f>
        <v>" , "img" : "</v>
      </c>
      <c r="O360" t="s">
        <v>2007</v>
      </c>
      <c r="P360" t="str">
        <f>P359</f>
        <v xml:space="preserve">" , "price" : </v>
      </c>
      <c r="Q360" s="3">
        <v>2000</v>
      </c>
      <c r="R360" t="str">
        <f>R359</f>
        <v>, "category" : "</v>
      </c>
      <c r="S360" t="s">
        <v>2068</v>
      </c>
      <c r="T360" t="str">
        <f>T359</f>
        <v>", "new" : "</v>
      </c>
      <c r="V360" t="str">
        <f>V359</f>
        <v>", "event" : "</v>
      </c>
      <c r="X360" t="str">
        <f>X359</f>
        <v>", "freq" : "</v>
      </c>
      <c r="Z360" t="str">
        <f>Z359</f>
        <v>", "best" : "</v>
      </c>
      <c r="AB360" t="str">
        <f>AB359</f>
        <v>" },</v>
      </c>
      <c r="AC360" t="str">
        <f>J360&amp;K360&amp;L360&amp;M360&amp;N360&amp;O360&amp;P360&amp;Q360&amp;R360&amp;S360&amp;T360&amp;U360&amp;V360&amp;W360&amp;X360&amp;Y360&amp;Z360&amp;AA360&amp;AB360</f>
        <v>{ "id" : 8805915553915, "title" : "종근당)올앳미브이P350ml" , "img" : "8805915553915.jpg" , "price" : 2000, "category" : "beverage", "new" : "", "event" : "", "freq" : "", "best" : "" },</v>
      </c>
    </row>
    <row r="361" spans="2:29" x14ac:dyDescent="0.25">
      <c r="B361" t="s">
        <v>0</v>
      </c>
      <c r="C361" t="s">
        <v>2066</v>
      </c>
      <c r="D361" t="s">
        <v>721</v>
      </c>
      <c r="E361" t="s">
        <v>722</v>
      </c>
      <c r="F361" s="1">
        <v>3300</v>
      </c>
      <c r="H361" t="s">
        <v>4</v>
      </c>
      <c r="J361" t="str">
        <f>J360</f>
        <v xml:space="preserve">{ "id" : </v>
      </c>
      <c r="K361" s="4">
        <v>8805856104023</v>
      </c>
      <c r="L361" t="str">
        <f>L360</f>
        <v>, "title" : "</v>
      </c>
      <c r="M361" t="s">
        <v>468</v>
      </c>
      <c r="N361" t="str">
        <f>N360</f>
        <v>" , "img" : "</v>
      </c>
      <c r="O361" t="s">
        <v>467</v>
      </c>
      <c r="P361" t="str">
        <f>P360</f>
        <v xml:space="preserve">" , "price" : </v>
      </c>
      <c r="Q361" s="3">
        <v>2000</v>
      </c>
      <c r="R361" t="str">
        <f>R360</f>
        <v>, "category" : "</v>
      </c>
      <c r="S361" t="s">
        <v>2066</v>
      </c>
      <c r="T361" t="str">
        <f>T360</f>
        <v>", "new" : "</v>
      </c>
      <c r="U361" t="s">
        <v>4</v>
      </c>
      <c r="V361" t="str">
        <f>V360</f>
        <v>", "event" : "</v>
      </c>
      <c r="X361" t="str">
        <f>X360</f>
        <v>", "freq" : "</v>
      </c>
      <c r="Z361" t="str">
        <f>Z360</f>
        <v>", "best" : "</v>
      </c>
      <c r="AB361" t="str">
        <f>AB360</f>
        <v>" },</v>
      </c>
      <c r="AC361" t="str">
        <f>J361&amp;K361&amp;L361&amp;M361&amp;N361&amp;O361&amp;P361&amp;Q361&amp;R361&amp;S361&amp;T361&amp;U361&amp;V361&amp;W361&amp;X361&amp;Y361&amp;Z361&amp;AA361&amp;AB361</f>
        <v>{ "id" : 8805856104023, "title" : "미찌)베이크드감자칩트러" , "img" : "8805856104023.jpg" , "price" : 2000, "category" : "snack", "new" : "New", "event" : "", "freq" : "", "best" : "" },</v>
      </c>
    </row>
    <row r="362" spans="2:29" x14ac:dyDescent="0.25">
      <c r="B362" t="s">
        <v>0</v>
      </c>
      <c r="C362" t="s">
        <v>2066</v>
      </c>
      <c r="D362" t="s">
        <v>723</v>
      </c>
      <c r="E362" t="s">
        <v>724</v>
      </c>
      <c r="F362" s="1">
        <v>1700</v>
      </c>
      <c r="H362" t="s">
        <v>4</v>
      </c>
      <c r="J362" t="str">
        <f>J361</f>
        <v xml:space="preserve">{ "id" : </v>
      </c>
      <c r="K362" s="4">
        <v>8805856104016</v>
      </c>
      <c r="L362" t="str">
        <f>L361</f>
        <v>, "title" : "</v>
      </c>
      <c r="M362" t="s">
        <v>470</v>
      </c>
      <c r="N362" t="str">
        <f>N361</f>
        <v>" , "img" : "</v>
      </c>
      <c r="O362" t="s">
        <v>469</v>
      </c>
      <c r="P362" t="str">
        <f>P361</f>
        <v xml:space="preserve">" , "price" : </v>
      </c>
      <c r="Q362" s="3">
        <v>2000</v>
      </c>
      <c r="R362" t="str">
        <f>R361</f>
        <v>, "category" : "</v>
      </c>
      <c r="S362" t="s">
        <v>2066</v>
      </c>
      <c r="T362" t="str">
        <f>T361</f>
        <v>", "new" : "</v>
      </c>
      <c r="U362" t="s">
        <v>4</v>
      </c>
      <c r="V362" t="str">
        <f>V361</f>
        <v>", "event" : "</v>
      </c>
      <c r="X362" t="str">
        <f>X361</f>
        <v>", "freq" : "</v>
      </c>
      <c r="Z362" t="str">
        <f>Z361</f>
        <v>", "best" : "</v>
      </c>
      <c r="AB362" t="str">
        <f>AB361</f>
        <v>" },</v>
      </c>
      <c r="AC362" t="str">
        <f>J362&amp;K362&amp;L362&amp;M362&amp;N362&amp;O362&amp;P362&amp;Q362&amp;R362&amp;S362&amp;T362&amp;U362&amp;V362&amp;W362&amp;X362&amp;Y362&amp;Z362&amp;AA362&amp;AB362</f>
        <v>{ "id" : 8805856104016, "title" : "미찌)베이크드감자칩솔트" , "img" : "8805856104016.jpg" , "price" : 2000, "category" : "snack", "new" : "New", "event" : "", "freq" : "", "best" : "" },</v>
      </c>
    </row>
    <row r="363" spans="2:29" x14ac:dyDescent="0.25">
      <c r="B363" t="s">
        <v>0</v>
      </c>
      <c r="C363" t="s">
        <v>2066</v>
      </c>
      <c r="D363" t="s">
        <v>725</v>
      </c>
      <c r="E363" t="s">
        <v>726</v>
      </c>
      <c r="F363" s="1">
        <v>1500</v>
      </c>
      <c r="J363" t="str">
        <f>J362</f>
        <v xml:space="preserve">{ "id" : </v>
      </c>
      <c r="K363" s="4">
        <v>8805684006988</v>
      </c>
      <c r="L363" t="str">
        <f>L362</f>
        <v>, "title" : "</v>
      </c>
      <c r="M363" t="s">
        <v>36</v>
      </c>
      <c r="N363" t="str">
        <f>N362</f>
        <v>" , "img" : "</v>
      </c>
      <c r="O363" t="s">
        <v>35</v>
      </c>
      <c r="P363" t="str">
        <f>P362</f>
        <v xml:space="preserve">" , "price" : </v>
      </c>
      <c r="Q363" s="3">
        <v>900</v>
      </c>
      <c r="R363" t="str">
        <f>R362</f>
        <v>, "category" : "</v>
      </c>
      <c r="S363" t="s">
        <v>2066</v>
      </c>
      <c r="T363" t="str">
        <f>T362</f>
        <v>", "new" : "</v>
      </c>
      <c r="U363" t="s">
        <v>4</v>
      </c>
      <c r="V363" t="str">
        <f>V362</f>
        <v>", "event" : "</v>
      </c>
      <c r="X363" t="str">
        <f>X362</f>
        <v>", "freq" : "</v>
      </c>
      <c r="Z363" t="str">
        <f>Z362</f>
        <v>", "best" : "</v>
      </c>
      <c r="AB363" t="str">
        <f>AB362</f>
        <v>" },</v>
      </c>
      <c r="AC363" t="str">
        <f>J363&amp;K363&amp;L363&amp;M363&amp;N363&amp;O363&amp;P363&amp;Q363&amp;R363&amp;S363&amp;T363&amp;U363&amp;V363&amp;W363&amp;X363&amp;Y363&amp;Z363&amp;AA363&amp;AB363</f>
        <v>{ "id" : 8805684006988, "title" : "MDS)젤리블리납작복숭아" , "img" : "8805684006988.jpg" , "price" : 900, "category" : "snack", "new" : "New", "event" : "", "freq" : "", "best" : "" },</v>
      </c>
    </row>
    <row r="364" spans="2:29" x14ac:dyDescent="0.25">
      <c r="B364" t="s">
        <v>0</v>
      </c>
      <c r="C364" t="s">
        <v>2066</v>
      </c>
      <c r="D364" t="s">
        <v>727</v>
      </c>
      <c r="E364" t="s">
        <v>728</v>
      </c>
      <c r="F364">
        <v>900</v>
      </c>
      <c r="H364" t="s">
        <v>4</v>
      </c>
      <c r="J364" t="str">
        <f>J363</f>
        <v xml:space="preserve">{ "id" : </v>
      </c>
      <c r="K364" s="4">
        <v>8805684006711</v>
      </c>
      <c r="L364" t="str">
        <f>L363</f>
        <v>, "title" : "</v>
      </c>
      <c r="M364" t="s">
        <v>728</v>
      </c>
      <c r="N364" t="str">
        <f>N363</f>
        <v>" , "img" : "</v>
      </c>
      <c r="O364" t="s">
        <v>727</v>
      </c>
      <c r="P364" t="str">
        <f>P363</f>
        <v xml:space="preserve">" , "price" : </v>
      </c>
      <c r="Q364" s="3">
        <v>900</v>
      </c>
      <c r="R364" t="str">
        <f>R363</f>
        <v>, "category" : "</v>
      </c>
      <c r="S364" t="s">
        <v>2066</v>
      </c>
      <c r="T364" t="str">
        <f>T363</f>
        <v>", "new" : "</v>
      </c>
      <c r="U364" t="s">
        <v>4</v>
      </c>
      <c r="V364" t="str">
        <f>V363</f>
        <v>", "event" : "</v>
      </c>
      <c r="X364" t="str">
        <f>X363</f>
        <v>", "freq" : "</v>
      </c>
      <c r="Z364" t="str">
        <f>Z363</f>
        <v>", "best" : "</v>
      </c>
      <c r="AB364" t="str">
        <f>AB363</f>
        <v>" },</v>
      </c>
      <c r="AC364" t="str">
        <f>J364&amp;K364&amp;L364&amp;M364&amp;N364&amp;O364&amp;P364&amp;Q364&amp;R364&amp;S364&amp;T364&amp;U364&amp;V364&amp;W364&amp;X364&amp;Y364&amp;Z364&amp;AA364&amp;AB364</f>
        <v>{ "id" : 8805684006711, "title" : "MDS)젤리블리한라봉" , "img" : "8805684006711.jpg" , "price" : 900, "category" : "snack", "new" : "New", "event" : "", "freq" : "", "best" : "" },</v>
      </c>
    </row>
    <row r="365" spans="2:29" x14ac:dyDescent="0.25">
      <c r="B365" t="s">
        <v>0</v>
      </c>
      <c r="C365" t="s">
        <v>2066</v>
      </c>
      <c r="D365" t="s">
        <v>729</v>
      </c>
      <c r="E365" t="s">
        <v>730</v>
      </c>
      <c r="F365" s="1">
        <v>1900</v>
      </c>
      <c r="H365" t="s">
        <v>4</v>
      </c>
      <c r="J365" t="str">
        <f>J364</f>
        <v xml:space="preserve">{ "id" : </v>
      </c>
      <c r="K365" s="4">
        <v>8805684005684</v>
      </c>
      <c r="L365" t="str">
        <f>L364</f>
        <v>, "title" : "</v>
      </c>
      <c r="M365" t="s">
        <v>562</v>
      </c>
      <c r="N365" t="str">
        <f>N364</f>
        <v>" , "img" : "</v>
      </c>
      <c r="O365" t="s">
        <v>561</v>
      </c>
      <c r="P365" t="str">
        <f>P364</f>
        <v xml:space="preserve">" , "price" : </v>
      </c>
      <c r="Q365" s="3">
        <v>900</v>
      </c>
      <c r="R365" t="str">
        <f>R364</f>
        <v>, "category" : "</v>
      </c>
      <c r="S365" t="s">
        <v>2066</v>
      </c>
      <c r="T365" t="str">
        <f>T364</f>
        <v>", "new" : "</v>
      </c>
      <c r="U365" t="s">
        <v>4</v>
      </c>
      <c r="V365" t="str">
        <f>V364</f>
        <v>", "event" : "</v>
      </c>
      <c r="X365" t="str">
        <f>X364</f>
        <v>", "freq" : "</v>
      </c>
      <c r="Z365" t="str">
        <f>Z364</f>
        <v>", "best" : "</v>
      </c>
      <c r="AB365" t="str">
        <f>AB364</f>
        <v>" },</v>
      </c>
      <c r="AC365" t="str">
        <f>J365&amp;K365&amp;L365&amp;M365&amp;N365&amp;O365&amp;P365&amp;Q365&amp;R365&amp;S365&amp;T365&amp;U365&amp;V365&amp;W365&amp;X365&amp;Y365&amp;Z365&amp;AA365&amp;AB365</f>
        <v>{ "id" : 8805684005684, "title" : "MDS)젤리블리자두" , "img" : "8805684005684.jpg" , "price" : 900, "category" : "snack", "new" : "New", "event" : "", "freq" : "", "best" : "" },</v>
      </c>
    </row>
    <row r="366" spans="2:29" x14ac:dyDescent="0.25">
      <c r="B366" t="s">
        <v>0</v>
      </c>
      <c r="C366" t="s">
        <v>2066</v>
      </c>
      <c r="D366" t="s">
        <v>731</v>
      </c>
      <c r="E366" t="s">
        <v>732</v>
      </c>
      <c r="F366" s="1">
        <v>4900</v>
      </c>
      <c r="H366" t="s">
        <v>4</v>
      </c>
      <c r="J366" t="str">
        <f>J365</f>
        <v xml:space="preserve">{ "id" : </v>
      </c>
      <c r="K366" s="4">
        <v>8805684003680</v>
      </c>
      <c r="L366" t="str">
        <f>L365</f>
        <v>, "title" : "</v>
      </c>
      <c r="M366" t="s">
        <v>252</v>
      </c>
      <c r="N366" t="str">
        <f>N365</f>
        <v>" , "img" : "</v>
      </c>
      <c r="O366" t="s">
        <v>251</v>
      </c>
      <c r="P366" t="str">
        <f>P365</f>
        <v xml:space="preserve">" , "price" : </v>
      </c>
      <c r="Q366" s="3">
        <v>900</v>
      </c>
      <c r="R366" t="str">
        <f>R365</f>
        <v>, "category" : "</v>
      </c>
      <c r="S366" t="s">
        <v>2066</v>
      </c>
      <c r="T366" t="str">
        <f>T365</f>
        <v>", "new" : "</v>
      </c>
      <c r="U366" t="s">
        <v>4</v>
      </c>
      <c r="V366" t="str">
        <f>V365</f>
        <v>", "event" : "</v>
      </c>
      <c r="X366" t="str">
        <f>X365</f>
        <v>", "freq" : "</v>
      </c>
      <c r="Z366" t="str">
        <f>Z365</f>
        <v>", "best" : "</v>
      </c>
      <c r="AB366" t="str">
        <f>AB365</f>
        <v>" },</v>
      </c>
      <c r="AC366" t="str">
        <f>J366&amp;K366&amp;L366&amp;M366&amp;N366&amp;O366&amp;P366&amp;Q366&amp;R366&amp;S366&amp;T366&amp;U366&amp;V366&amp;W366&amp;X366&amp;Y366&amp;Z366&amp;AA366&amp;AB366</f>
        <v>{ "id" : 8805684003680, "title" : "MDS)젤리블리애플망고" , "img" : "8805684003680.jpg" , "price" : 900, "category" : "snack", "new" : "New", "event" : "", "freq" : "", "best" : "" },</v>
      </c>
    </row>
    <row r="367" spans="2:29" x14ac:dyDescent="0.25">
      <c r="B367" t="s">
        <v>0</v>
      </c>
      <c r="C367" t="s">
        <v>2066</v>
      </c>
      <c r="D367" t="s">
        <v>733</v>
      </c>
      <c r="E367" t="s">
        <v>734</v>
      </c>
      <c r="F367">
        <v>500</v>
      </c>
      <c r="H367" t="s">
        <v>4</v>
      </c>
      <c r="J367" t="str">
        <f>J366</f>
        <v xml:space="preserve">{ "id" : </v>
      </c>
      <c r="K367" s="4">
        <v>8805584244213</v>
      </c>
      <c r="L367" t="str">
        <f>L366</f>
        <v>, "title" : "</v>
      </c>
      <c r="M367" t="s">
        <v>1148</v>
      </c>
      <c r="N367" t="str">
        <f>N366</f>
        <v>" , "img" : "</v>
      </c>
      <c r="O367" t="s">
        <v>1147</v>
      </c>
      <c r="P367" t="str">
        <f>P366</f>
        <v xml:space="preserve">" , "price" : </v>
      </c>
      <c r="Q367" s="3">
        <v>1800</v>
      </c>
      <c r="R367" t="str">
        <f>R366</f>
        <v>, "category" : "</v>
      </c>
      <c r="S367" t="s">
        <v>2067</v>
      </c>
      <c r="T367" t="str">
        <f>T366</f>
        <v>", "new" : "</v>
      </c>
      <c r="V367" t="str">
        <f>V366</f>
        <v>", "event" : "</v>
      </c>
      <c r="X367" t="str">
        <f>X366</f>
        <v>", "freq" : "</v>
      </c>
      <c r="Z367" t="str">
        <f>Z366</f>
        <v>", "best" : "</v>
      </c>
      <c r="AB367" t="str">
        <f>AB366</f>
        <v>" },</v>
      </c>
      <c r="AC367" t="str">
        <f>J367&amp;K367&amp;L367&amp;M367&amp;N367&amp;O367&amp;P367&amp;Q367&amp;R367&amp;S367&amp;T367&amp;U367&amp;V367&amp;W367&amp;X367&amp;Y367&amp;Z367&amp;AA367&amp;AB367</f>
        <v>{ "id" : 8805584244213, "title" : "라벨리)담터율무콘" , "img" : "8805584244213.jpg" , "price" : 1800, "category" : "icecream", "new" : "", "event" : "", "freq" : "", "best" : "" },</v>
      </c>
    </row>
    <row r="368" spans="2:29" x14ac:dyDescent="0.25">
      <c r="B368" t="s">
        <v>0</v>
      </c>
      <c r="C368" t="s">
        <v>2066</v>
      </c>
      <c r="D368" t="s">
        <v>735</v>
      </c>
      <c r="E368" t="s">
        <v>736</v>
      </c>
      <c r="F368" s="1">
        <v>2500</v>
      </c>
      <c r="H368" t="s">
        <v>4</v>
      </c>
      <c r="J368" t="str">
        <f>J367</f>
        <v xml:space="preserve">{ "id" : </v>
      </c>
      <c r="K368" s="4">
        <v>8805584224727</v>
      </c>
      <c r="L368" t="str">
        <f>L367</f>
        <v>, "title" : "</v>
      </c>
      <c r="M368" t="s">
        <v>840</v>
      </c>
      <c r="N368" t="str">
        <f>N367</f>
        <v>" , "img" : "</v>
      </c>
      <c r="O368" t="s">
        <v>839</v>
      </c>
      <c r="P368" t="str">
        <f>P367</f>
        <v xml:space="preserve">" , "price" : </v>
      </c>
      <c r="Q368" s="3">
        <v>3500</v>
      </c>
      <c r="R368" t="str">
        <f>R367</f>
        <v>, "category" : "</v>
      </c>
      <c r="S368" t="s">
        <v>2067</v>
      </c>
      <c r="T368" t="str">
        <f>T367</f>
        <v>", "new" : "</v>
      </c>
      <c r="U368" t="s">
        <v>4</v>
      </c>
      <c r="V368" t="str">
        <f>V367</f>
        <v>", "event" : "</v>
      </c>
      <c r="X368" t="str">
        <f>X367</f>
        <v>", "freq" : "</v>
      </c>
      <c r="Z368" t="str">
        <f>Z367</f>
        <v>", "best" : "</v>
      </c>
      <c r="AB368" t="str">
        <f>AB367</f>
        <v>" },</v>
      </c>
      <c r="AC368" t="str">
        <f>J368&amp;K368&amp;L368&amp;M368&amp;N368&amp;O368&amp;P368&amp;Q368&amp;R368&amp;S368&amp;T368&amp;U368&amp;V368&amp;W368&amp;X368&amp;Y368&amp;Z368&amp;AA368&amp;AB368</f>
        <v>{ "id" : 8805584224727, "title" : "라벨리)청도홍시빙수" , "img" : "8805584224727.jpg" , "price" : 3500, "category" : "icecream", "new" : "New", "event" : "", "freq" : "", "best" : "" },</v>
      </c>
    </row>
    <row r="369" spans="2:29" x14ac:dyDescent="0.25">
      <c r="B369" t="s">
        <v>0</v>
      </c>
      <c r="C369" t="s">
        <v>2066</v>
      </c>
      <c r="D369" t="s">
        <v>737</v>
      </c>
      <c r="E369" t="s">
        <v>738</v>
      </c>
      <c r="F369" s="1">
        <v>2500</v>
      </c>
      <c r="H369" t="s">
        <v>4</v>
      </c>
      <c r="J369" t="str">
        <f>J368</f>
        <v xml:space="preserve">{ "id" : </v>
      </c>
      <c r="K369" s="4">
        <v>8805584224659</v>
      </c>
      <c r="L369" t="str">
        <f>L368</f>
        <v>, "title" : "</v>
      </c>
      <c r="M369" t="s">
        <v>940</v>
      </c>
      <c r="N369" t="str">
        <f>N368</f>
        <v>" , "img" : "</v>
      </c>
      <c r="O369" t="s">
        <v>939</v>
      </c>
      <c r="P369" t="str">
        <f>P368</f>
        <v xml:space="preserve">" , "price" : </v>
      </c>
      <c r="Q369" s="3">
        <v>2900</v>
      </c>
      <c r="R369" t="str">
        <f>R368</f>
        <v>, "category" : "</v>
      </c>
      <c r="S369" t="s">
        <v>2067</v>
      </c>
      <c r="T369" t="str">
        <f>T368</f>
        <v>", "new" : "</v>
      </c>
      <c r="U369" t="s">
        <v>4</v>
      </c>
      <c r="V369" t="str">
        <f>V368</f>
        <v>", "event" : "</v>
      </c>
      <c r="W369" t="s">
        <v>75</v>
      </c>
      <c r="X369" t="str">
        <f>X368</f>
        <v>", "freq" : "</v>
      </c>
      <c r="Z369" t="str">
        <f>Z368</f>
        <v>", "best" : "</v>
      </c>
      <c r="AB369" t="str">
        <f>AB368</f>
        <v>" },</v>
      </c>
      <c r="AC369" t="str">
        <f>J369&amp;K369&amp;L369&amp;M369&amp;N369&amp;O369&amp;P369&amp;Q369&amp;R369&amp;S369&amp;T369&amp;U369&amp;V369&amp;W369&amp;X369&amp;Y369&amp;Z369&amp;AA369&amp;AB369</f>
        <v>{ "id" : 8805584224659, "title" : "라벨리)이정도는약과지컵" , "img" : "8805584224659.jpg" , "price" : 2900, "category" : "icecream", "new" : "New", "event" : "2+1", "freq" : "", "best" : "" },</v>
      </c>
    </row>
    <row r="370" spans="2:29" x14ac:dyDescent="0.25">
      <c r="B370" t="s">
        <v>0</v>
      </c>
      <c r="C370" t="s">
        <v>2066</v>
      </c>
      <c r="D370" t="s">
        <v>739</v>
      </c>
      <c r="E370" t="s">
        <v>740</v>
      </c>
      <c r="F370">
        <v>500</v>
      </c>
      <c r="H370" t="s">
        <v>4</v>
      </c>
      <c r="J370" t="str">
        <f>J369</f>
        <v xml:space="preserve">{ "id" : </v>
      </c>
      <c r="K370" s="4">
        <v>8805584224505</v>
      </c>
      <c r="L370" t="str">
        <f>L369</f>
        <v>, "title" : "</v>
      </c>
      <c r="M370" t="s">
        <v>1050</v>
      </c>
      <c r="N370" t="str">
        <f>N369</f>
        <v>" , "img" : "</v>
      </c>
      <c r="O370" t="s">
        <v>1049</v>
      </c>
      <c r="P370" t="str">
        <f>P369</f>
        <v xml:space="preserve">" , "price" : </v>
      </c>
      <c r="Q370" s="3">
        <v>2900</v>
      </c>
      <c r="R370" t="str">
        <f>R369</f>
        <v>, "category" : "</v>
      </c>
      <c r="S370" t="s">
        <v>2067</v>
      </c>
      <c r="T370" t="str">
        <f>T369</f>
        <v>", "new" : "</v>
      </c>
      <c r="V370" t="str">
        <f>V369</f>
        <v>", "event" : "</v>
      </c>
      <c r="X370" t="str">
        <f>X369</f>
        <v>", "freq" : "</v>
      </c>
      <c r="Z370" t="str">
        <f>Z369</f>
        <v>", "best" : "</v>
      </c>
      <c r="AB370" t="str">
        <f>AB369</f>
        <v>" },</v>
      </c>
      <c r="AC370" t="str">
        <f>J370&amp;K370&amp;L370&amp;M370&amp;N370&amp;O370&amp;P370&amp;Q370&amp;R370&amp;S370&amp;T370&amp;U370&amp;V370&amp;W370&amp;X370&amp;Y370&amp;Z370&amp;AA370&amp;AB370</f>
        <v>{ "id" : 8805584224505, "title" : "프레시)햇반흑미컵" , "img" : "8805584224505.jpg" , "price" : 2900, "category" : "icecream", "new" : "", "event" : "", "freq" : "", "best" : "" },</v>
      </c>
    </row>
    <row r="371" spans="2:29" x14ac:dyDescent="0.25">
      <c r="B371" t="s">
        <v>0</v>
      </c>
      <c r="C371" t="s">
        <v>2066</v>
      </c>
      <c r="D371" t="s">
        <v>741</v>
      </c>
      <c r="E371" t="s">
        <v>742</v>
      </c>
      <c r="F371" s="1">
        <v>3000</v>
      </c>
      <c r="H371" t="s">
        <v>4</v>
      </c>
      <c r="J371" t="str">
        <f>J370</f>
        <v xml:space="preserve">{ "id" : </v>
      </c>
      <c r="K371" s="4">
        <v>8805584224499</v>
      </c>
      <c r="L371" t="str">
        <f>L370</f>
        <v>, "title" : "</v>
      </c>
      <c r="M371" t="s">
        <v>1052</v>
      </c>
      <c r="N371" t="str">
        <f>N370</f>
        <v>" , "img" : "</v>
      </c>
      <c r="O371" t="s">
        <v>1051</v>
      </c>
      <c r="P371" t="str">
        <f>P370</f>
        <v xml:space="preserve">" , "price" : </v>
      </c>
      <c r="Q371" s="3">
        <v>2900</v>
      </c>
      <c r="R371" t="str">
        <f>R370</f>
        <v>, "category" : "</v>
      </c>
      <c r="S371" t="s">
        <v>2067</v>
      </c>
      <c r="T371" t="str">
        <f>T370</f>
        <v>", "new" : "</v>
      </c>
      <c r="V371" t="str">
        <f>V370</f>
        <v>", "event" : "</v>
      </c>
      <c r="X371" t="str">
        <f>X370</f>
        <v>", "freq" : "</v>
      </c>
      <c r="Z371" t="str">
        <f>Z370</f>
        <v>", "best" : "</v>
      </c>
      <c r="AB371" t="str">
        <f>AB370</f>
        <v>" },</v>
      </c>
      <c r="AC371" t="str">
        <f>J371&amp;K371&amp;L371&amp;M371&amp;N371&amp;O371&amp;P371&amp;Q371&amp;R371&amp;S371&amp;T371&amp;U371&amp;V371&amp;W371&amp;X371&amp;Y371&amp;Z371&amp;AA371&amp;AB371</f>
        <v>{ "id" : 8805584224499, "title" : "프레시)햇반백미컵" , "img" : "8805584224499.jpg" , "price" : 2900, "category" : "icecream", "new" : "", "event" : "", "freq" : "", "best" : "" },</v>
      </c>
    </row>
    <row r="372" spans="2:29" x14ac:dyDescent="0.25">
      <c r="B372" t="s">
        <v>0</v>
      </c>
      <c r="C372" t="s">
        <v>2066</v>
      </c>
      <c r="D372" t="s">
        <v>743</v>
      </c>
      <c r="E372" t="s">
        <v>744</v>
      </c>
      <c r="F372" s="1">
        <v>3000</v>
      </c>
      <c r="H372" t="s">
        <v>4</v>
      </c>
      <c r="J372" t="str">
        <f>J371</f>
        <v xml:space="preserve">{ "id" : </v>
      </c>
      <c r="K372" s="4">
        <v>8805584125185</v>
      </c>
      <c r="L372" t="str">
        <f>L371</f>
        <v>, "title" : "</v>
      </c>
      <c r="M372" t="s">
        <v>984</v>
      </c>
      <c r="N372" t="str">
        <f>N371</f>
        <v>" , "img" : "</v>
      </c>
      <c r="O372" t="s">
        <v>983</v>
      </c>
      <c r="P372" t="str">
        <f>P371</f>
        <v xml:space="preserve">" , "price" : </v>
      </c>
      <c r="Q372" s="3">
        <v>1800</v>
      </c>
      <c r="R372" t="str">
        <f>R371</f>
        <v>, "category" : "</v>
      </c>
      <c r="S372" t="s">
        <v>2067</v>
      </c>
      <c r="T372" t="str">
        <f>T371</f>
        <v>", "new" : "</v>
      </c>
      <c r="V372" t="str">
        <f>V371</f>
        <v>", "event" : "</v>
      </c>
      <c r="X372" t="str">
        <f>X371</f>
        <v>", "freq" : "</v>
      </c>
      <c r="Z372" t="str">
        <f>Z371</f>
        <v>", "best" : "</v>
      </c>
      <c r="AB372" t="str">
        <f>AB371</f>
        <v>" },</v>
      </c>
      <c r="AC372" t="str">
        <f>J372&amp;K372&amp;L372&amp;M372&amp;N372&amp;O372&amp;P372&amp;Q372&amp;R372&amp;S372&amp;T372&amp;U372&amp;V372&amp;W372&amp;X372&amp;Y372&amp;Z372&amp;AA372&amp;AB372</f>
        <v>{ "id" : 8805584125185, "title" : "라벨리)참외바라기" , "img" : "8805584125185.jpg" , "price" : 1800, "category" : "icecream", "new" : "", "event" : "", "freq" : "", "best" : "" },</v>
      </c>
    </row>
    <row r="373" spans="2:29" x14ac:dyDescent="0.25">
      <c r="B373" t="s">
        <v>0</v>
      </c>
      <c r="C373" t="s">
        <v>2066</v>
      </c>
      <c r="D373" t="s">
        <v>745</v>
      </c>
      <c r="E373" t="s">
        <v>746</v>
      </c>
      <c r="F373" s="1">
        <v>2800</v>
      </c>
      <c r="H373" t="s">
        <v>4</v>
      </c>
      <c r="J373" t="str">
        <f>J372</f>
        <v xml:space="preserve">{ "id" : </v>
      </c>
      <c r="K373" s="4">
        <v>8805584125130</v>
      </c>
      <c r="L373" t="str">
        <f>L372</f>
        <v>, "title" : "</v>
      </c>
      <c r="M373" t="s">
        <v>826</v>
      </c>
      <c r="N373" t="str">
        <f>N372</f>
        <v>" , "img" : "</v>
      </c>
      <c r="O373" t="s">
        <v>825</v>
      </c>
      <c r="P373" t="str">
        <f>P372</f>
        <v xml:space="preserve">" , "price" : </v>
      </c>
      <c r="Q373" s="3">
        <v>1800</v>
      </c>
      <c r="R373" t="str">
        <f>R372</f>
        <v>, "category" : "</v>
      </c>
      <c r="S373" t="s">
        <v>2067</v>
      </c>
      <c r="T373" t="str">
        <f>T372</f>
        <v>", "new" : "</v>
      </c>
      <c r="U373" t="s">
        <v>4</v>
      </c>
      <c r="V373" t="str">
        <f>V372</f>
        <v>", "event" : "</v>
      </c>
      <c r="W373" t="s">
        <v>242</v>
      </c>
      <c r="X373" t="str">
        <f>X372</f>
        <v>", "freq" : "</v>
      </c>
      <c r="Z373" t="str">
        <f>Z372</f>
        <v>", "best" : "</v>
      </c>
      <c r="AB373" t="str">
        <f>AB372</f>
        <v>" },</v>
      </c>
      <c r="AC373" t="str">
        <f>J373&amp;K373&amp;L373&amp;M373&amp;N373&amp;O373&amp;P373&amp;Q373&amp;R373&amp;S373&amp;T373&amp;U373&amp;V373&amp;W373&amp;X373&amp;Y373&amp;Z373&amp;AA373&amp;AB373</f>
        <v>{ "id" : 8805584125130, "title" : "라벨리)더블팅" , "img" : "8805584125130.jpg" , "price" : 1800, "category" : "icecream", "new" : "New", "event" : "1+1", "freq" : "", "best" : "" },</v>
      </c>
    </row>
    <row r="374" spans="2:29" x14ac:dyDescent="0.25">
      <c r="B374" t="s">
        <v>0</v>
      </c>
      <c r="C374" t="s">
        <v>2066</v>
      </c>
      <c r="D374" t="s">
        <v>747</v>
      </c>
      <c r="E374" t="s">
        <v>748</v>
      </c>
      <c r="F374" s="1">
        <v>2500</v>
      </c>
      <c r="G374" t="s">
        <v>75</v>
      </c>
      <c r="H374" t="s">
        <v>4</v>
      </c>
      <c r="J374" t="str">
        <f>J373</f>
        <v xml:space="preserve">{ "id" : </v>
      </c>
      <c r="K374" s="4">
        <v>8805584111973</v>
      </c>
      <c r="L374" t="str">
        <f>L373</f>
        <v>, "title" : "</v>
      </c>
      <c r="M374" t="s">
        <v>1030</v>
      </c>
      <c r="N374" t="str">
        <f>N373</f>
        <v>" , "img" : "</v>
      </c>
      <c r="O374" t="s">
        <v>1029</v>
      </c>
      <c r="P374" t="str">
        <f>P373</f>
        <v xml:space="preserve">" , "price" : </v>
      </c>
      <c r="Q374" s="3">
        <v>1200</v>
      </c>
      <c r="R374" t="str">
        <f>R373</f>
        <v>, "category" : "</v>
      </c>
      <c r="S374" t="s">
        <v>2067</v>
      </c>
      <c r="T374" t="str">
        <f>T373</f>
        <v>", "new" : "</v>
      </c>
      <c r="V374" t="str">
        <f>V373</f>
        <v>", "event" : "</v>
      </c>
      <c r="X374" t="str">
        <f>X373</f>
        <v>", "freq" : "</v>
      </c>
      <c r="Z374" t="str">
        <f>Z373</f>
        <v>", "best" : "</v>
      </c>
      <c r="AB374" t="str">
        <f>AB373</f>
        <v>" },</v>
      </c>
      <c r="AC374" t="str">
        <f>J374&amp;K374&amp;L374&amp;M374&amp;N374&amp;O374&amp;P374&amp;Q374&amp;R374&amp;S374&amp;T374&amp;U374&amp;V374&amp;W374&amp;X374&amp;Y374&amp;Z374&amp;AA374&amp;AB374</f>
        <v>{ "id" : 8805584111973, "title" : "라벨리)아임파인바" , "img" : "8805584111973.jpg" , "price" : 1200, "category" : "icecream", "new" : "", "event" : "", "freq" : "", "best" : "" },</v>
      </c>
    </row>
    <row r="375" spans="2:29" x14ac:dyDescent="0.25">
      <c r="B375" t="s">
        <v>0</v>
      </c>
      <c r="C375" t="s">
        <v>2066</v>
      </c>
      <c r="D375" t="s">
        <v>749</v>
      </c>
      <c r="E375" t="s">
        <v>750</v>
      </c>
      <c r="F375" s="1">
        <v>1700</v>
      </c>
      <c r="H375" t="s">
        <v>4</v>
      </c>
      <c r="J375" t="str">
        <f>J374</f>
        <v xml:space="preserve">{ "id" : </v>
      </c>
      <c r="K375" s="4">
        <v>8805584111898</v>
      </c>
      <c r="L375" t="str">
        <f>L374</f>
        <v>, "title" : "</v>
      </c>
      <c r="M375" t="s">
        <v>878</v>
      </c>
      <c r="N375" t="str">
        <f>N374</f>
        <v>" , "img" : "</v>
      </c>
      <c r="O375" t="s">
        <v>877</v>
      </c>
      <c r="P375" t="str">
        <f>P374</f>
        <v xml:space="preserve">" , "price" : </v>
      </c>
      <c r="Q375" s="3">
        <v>1800</v>
      </c>
      <c r="R375" t="str">
        <f>R374</f>
        <v>, "category" : "</v>
      </c>
      <c r="S375" t="s">
        <v>2067</v>
      </c>
      <c r="T375" t="str">
        <f>T374</f>
        <v>", "new" : "</v>
      </c>
      <c r="U375" t="s">
        <v>4</v>
      </c>
      <c r="V375" t="str">
        <f>V374</f>
        <v>", "event" : "</v>
      </c>
      <c r="W375" t="s">
        <v>75</v>
      </c>
      <c r="X375" t="str">
        <f>X374</f>
        <v>", "freq" : "</v>
      </c>
      <c r="Z375" t="str">
        <f>Z374</f>
        <v>", "best" : "</v>
      </c>
      <c r="AB375" t="str">
        <f>AB374</f>
        <v>" },</v>
      </c>
      <c r="AC375" t="str">
        <f>J375&amp;K375&amp;L375&amp;M375&amp;N375&amp;O375&amp;P375&amp;Q375&amp;R375&amp;S375&amp;T375&amp;U375&amp;V375&amp;W375&amp;X375&amp;Y375&amp;Z375&amp;AA375&amp;AB375</f>
        <v>{ "id" : 8805584111898, "title" : "라벨리)이정도는약과지바" , "img" : "8805584111898.jpg" , "price" : 1800, "category" : "icecream", "new" : "New", "event" : "2+1", "freq" : "", "best" : "" },</v>
      </c>
    </row>
    <row r="376" spans="2:29" x14ac:dyDescent="0.25">
      <c r="B376" t="s">
        <v>0</v>
      </c>
      <c r="C376" t="s">
        <v>2066</v>
      </c>
      <c r="D376" t="s">
        <v>751</v>
      </c>
      <c r="E376" t="s">
        <v>752</v>
      </c>
      <c r="F376" s="1">
        <v>1700</v>
      </c>
      <c r="H376" t="s">
        <v>4</v>
      </c>
      <c r="J376" t="str">
        <f>J375</f>
        <v xml:space="preserve">{ "id" : </v>
      </c>
      <c r="K376" s="4">
        <v>8805584111768</v>
      </c>
      <c r="L376" t="str">
        <f>L375</f>
        <v>, "title" : "</v>
      </c>
      <c r="M376" t="s">
        <v>1192</v>
      </c>
      <c r="N376" t="str">
        <f>N375</f>
        <v>" , "img" : "</v>
      </c>
      <c r="O376" t="s">
        <v>1191</v>
      </c>
      <c r="P376" t="str">
        <f>P375</f>
        <v xml:space="preserve">" , "price" : </v>
      </c>
      <c r="Q376" s="3">
        <v>2000</v>
      </c>
      <c r="R376" t="str">
        <f>R375</f>
        <v>, "category" : "</v>
      </c>
      <c r="S376" t="s">
        <v>2067</v>
      </c>
      <c r="T376" t="str">
        <f>T375</f>
        <v>", "new" : "</v>
      </c>
      <c r="V376" t="str">
        <f>V375</f>
        <v>", "event" : "</v>
      </c>
      <c r="X376" t="str">
        <f>X375</f>
        <v>", "freq" : "</v>
      </c>
      <c r="Z376" t="str">
        <f>Z375</f>
        <v>", "best" : "</v>
      </c>
      <c r="AB376" t="str">
        <f>AB375</f>
        <v>" },</v>
      </c>
      <c r="AC376" t="str">
        <f>J376&amp;K376&amp;L376&amp;M376&amp;N376&amp;O376&amp;P376&amp;Q376&amp;R376&amp;S376&amp;T376&amp;U376&amp;V376&amp;W376&amp;X376&amp;Y376&amp;Z376&amp;AA376&amp;AB376</f>
        <v>{ "id" : 8805584111768, "title" : "버윈)바르도초코바" , "img" : "8805584111768.jpg" , "price" : 2000, "category" : "icecream", "new" : "", "event" : "", "freq" : "", "best" : "" },</v>
      </c>
    </row>
    <row r="377" spans="2:29" x14ac:dyDescent="0.25">
      <c r="B377" t="s">
        <v>0</v>
      </c>
      <c r="C377" t="s">
        <v>2066</v>
      </c>
      <c r="D377" t="s">
        <v>753</v>
      </c>
      <c r="E377" t="s">
        <v>754</v>
      </c>
      <c r="F377" s="1">
        <v>3000</v>
      </c>
      <c r="H377" t="s">
        <v>4</v>
      </c>
      <c r="J377" t="str">
        <f>J376</f>
        <v xml:space="preserve">{ "id" : </v>
      </c>
      <c r="K377" s="4">
        <v>8805584111744</v>
      </c>
      <c r="L377" t="str">
        <f>L376</f>
        <v>, "title" : "</v>
      </c>
      <c r="M377" t="s">
        <v>1198</v>
      </c>
      <c r="N377" t="str">
        <f>N376</f>
        <v>" , "img" : "</v>
      </c>
      <c r="O377" t="s">
        <v>1197</v>
      </c>
      <c r="P377" t="str">
        <f>P376</f>
        <v xml:space="preserve">" , "price" : </v>
      </c>
      <c r="Q377" s="3">
        <v>1500</v>
      </c>
      <c r="R377" t="str">
        <f>R376</f>
        <v>, "category" : "</v>
      </c>
      <c r="S377" t="s">
        <v>2067</v>
      </c>
      <c r="T377" t="str">
        <f>T376</f>
        <v>", "new" : "</v>
      </c>
      <c r="V377" t="str">
        <f>V376</f>
        <v>", "event" : "</v>
      </c>
      <c r="X377" t="str">
        <f>X376</f>
        <v>", "freq" : "</v>
      </c>
      <c r="Z377" t="str">
        <f>Z376</f>
        <v>", "best" : "</v>
      </c>
      <c r="AB377" t="str">
        <f>AB376</f>
        <v>" },</v>
      </c>
      <c r="AC377" t="str">
        <f>J377&amp;K377&amp;L377&amp;M377&amp;N377&amp;O377&amp;P377&amp;Q377&amp;R377&amp;S377&amp;T377&amp;U377&amp;V377&amp;W377&amp;X377&amp;Y377&amp;Z377&amp;AA377&amp;AB377</f>
        <v>{ "id" : 8805584111744, "title" : "라벨리)리얼플레이크바" , "img" : "8805584111744.jpg" , "price" : 1500, "category" : "icecream", "new" : "", "event" : "", "freq" : "", "best" : "" },</v>
      </c>
    </row>
    <row r="378" spans="2:29" x14ac:dyDescent="0.25">
      <c r="B378" t="s">
        <v>0</v>
      </c>
      <c r="C378" t="s">
        <v>2066</v>
      </c>
      <c r="D378" t="s">
        <v>755</v>
      </c>
      <c r="E378" t="s">
        <v>756</v>
      </c>
      <c r="F378" s="1">
        <v>1600</v>
      </c>
      <c r="H378" t="s">
        <v>4</v>
      </c>
      <c r="J378" t="str">
        <f>J377</f>
        <v xml:space="preserve">{ "id" : </v>
      </c>
      <c r="K378" s="4">
        <v>8805584111416</v>
      </c>
      <c r="L378" t="str">
        <f>L377</f>
        <v>, "title" : "</v>
      </c>
      <c r="M378" t="s">
        <v>952</v>
      </c>
      <c r="N378" t="str">
        <f>N377</f>
        <v>" , "img" : "</v>
      </c>
      <c r="O378" t="s">
        <v>951</v>
      </c>
      <c r="P378" t="str">
        <f>P377</f>
        <v xml:space="preserve">" , "price" : </v>
      </c>
      <c r="Q378" s="3">
        <v>1200</v>
      </c>
      <c r="R378" t="str">
        <f>R377</f>
        <v>, "category" : "</v>
      </c>
      <c r="S378" t="s">
        <v>2067</v>
      </c>
      <c r="T378" t="str">
        <f>T377</f>
        <v>", "new" : "</v>
      </c>
      <c r="V378" t="str">
        <f>V377</f>
        <v>", "event" : "</v>
      </c>
      <c r="W378" t="s">
        <v>75</v>
      </c>
      <c r="X378" t="str">
        <f>X377</f>
        <v>", "freq" : "</v>
      </c>
      <c r="Z378" t="str">
        <f>Z377</f>
        <v>", "best" : "</v>
      </c>
      <c r="AB378" t="str">
        <f>AB377</f>
        <v>" },</v>
      </c>
      <c r="AC378" t="str">
        <f>J378&amp;K378&amp;L378&amp;M378&amp;N378&amp;O378&amp;P378&amp;Q378&amp;R378&amp;S378&amp;T378&amp;U378&amp;V378&amp;W378&amp;X378&amp;Y378&amp;Z378&amp;AA378&amp;AB378</f>
        <v>{ "id" : 8805584111416, "title" : "라벨리)옥수수익어가는바" , "img" : "8805584111416.jpg" , "price" : 1200, "category" : "icecream", "new" : "", "event" : "2+1", "freq" : "", "best" : "" },</v>
      </c>
    </row>
    <row r="379" spans="2:29" x14ac:dyDescent="0.25">
      <c r="B379" t="s">
        <v>0</v>
      </c>
      <c r="C379" t="s">
        <v>2066</v>
      </c>
      <c r="D379" t="s">
        <v>757</v>
      </c>
      <c r="E379" t="s">
        <v>758</v>
      </c>
      <c r="F379" s="1">
        <v>3000</v>
      </c>
      <c r="H379" t="s">
        <v>4</v>
      </c>
      <c r="J379" t="str">
        <f>J378</f>
        <v xml:space="preserve">{ "id" : </v>
      </c>
      <c r="K379" s="4">
        <v>8805489003205</v>
      </c>
      <c r="L379" t="str">
        <f>L378</f>
        <v>, "title" : "</v>
      </c>
      <c r="M379" t="s">
        <v>1458</v>
      </c>
      <c r="N379" t="str">
        <f>N378</f>
        <v>" , "img" : "</v>
      </c>
      <c r="O379" t="s">
        <v>1457</v>
      </c>
      <c r="P379" t="str">
        <f>P378</f>
        <v xml:space="preserve">" , "price" : </v>
      </c>
      <c r="Q379" s="3">
        <v>1700</v>
      </c>
      <c r="R379" t="str">
        <f>R378</f>
        <v>, "category" : "</v>
      </c>
      <c r="S379" t="s">
        <v>2068</v>
      </c>
      <c r="T379" t="str">
        <f>T378</f>
        <v>", "new" : "</v>
      </c>
      <c r="U379" t="s">
        <v>4</v>
      </c>
      <c r="V379" t="str">
        <f>V378</f>
        <v>", "event" : "</v>
      </c>
      <c r="X379" t="str">
        <f>X378</f>
        <v>", "freq" : "</v>
      </c>
      <c r="Z379" t="str">
        <f>Z378</f>
        <v>", "best" : "</v>
      </c>
      <c r="AB379" t="str">
        <f>AB378</f>
        <v>" },</v>
      </c>
      <c r="AC379" t="str">
        <f>J379&amp;K379&amp;L379&amp;M379&amp;N379&amp;O379&amp;P379&amp;Q379&amp;R379&amp;S379&amp;T379&amp;U379&amp;V379&amp;W379&amp;X379&amp;Y379&amp;Z379&amp;AA379&amp;AB379</f>
        <v>{ "id" : 8805489003205, "title" : "우양)폼폼푸린망고에이드" , "img" : "8805489003205.jpg" , "price" : 1700, "category" : "beverage", "new" : "New", "event" : "", "freq" : "", "best" : "" },</v>
      </c>
    </row>
    <row r="380" spans="2:29" x14ac:dyDescent="0.25">
      <c r="B380" t="s">
        <v>0</v>
      </c>
      <c r="C380" t="s">
        <v>2066</v>
      </c>
      <c r="D380" t="s">
        <v>759</v>
      </c>
      <c r="E380" t="s">
        <v>760</v>
      </c>
      <c r="F380" s="1">
        <v>1500</v>
      </c>
      <c r="H380" t="s">
        <v>4</v>
      </c>
      <c r="J380" t="str">
        <f>J379</f>
        <v xml:space="preserve">{ "id" : </v>
      </c>
      <c r="K380" s="4">
        <v>8805489003199</v>
      </c>
      <c r="L380" t="str">
        <f>L379</f>
        <v>, "title" : "</v>
      </c>
      <c r="M380" t="s">
        <v>1460</v>
      </c>
      <c r="N380" t="str">
        <f>N379</f>
        <v>" , "img" : "</v>
      </c>
      <c r="O380" t="s">
        <v>1459</v>
      </c>
      <c r="P380" t="str">
        <f>P379</f>
        <v xml:space="preserve">" , "price" : </v>
      </c>
      <c r="Q380" s="3">
        <v>1700</v>
      </c>
      <c r="R380" t="str">
        <f>R379</f>
        <v>, "category" : "</v>
      </c>
      <c r="S380" t="s">
        <v>2068</v>
      </c>
      <c r="T380" t="str">
        <f>T379</f>
        <v>", "new" : "</v>
      </c>
      <c r="U380" t="s">
        <v>4</v>
      </c>
      <c r="V380" t="str">
        <f>V379</f>
        <v>", "event" : "</v>
      </c>
      <c r="X380" t="str">
        <f>X379</f>
        <v>", "freq" : "</v>
      </c>
      <c r="Z380" t="str">
        <f>Z379</f>
        <v>", "best" : "</v>
      </c>
      <c r="AB380" t="str">
        <f>AB379</f>
        <v>" },</v>
      </c>
      <c r="AC380" t="str">
        <f>J380&amp;K380&amp;L380&amp;M380&amp;N380&amp;O380&amp;P380&amp;Q380&amp;R380&amp;S380&amp;T380&amp;U380&amp;V380&amp;W380&amp;X380&amp;Y380&amp;Z380&amp;AA380&amp;AB380</f>
        <v>{ "id" : 8805489003199, "title" : "우양)시나모롤배에이드" , "img" : "8805489003199.jpg" , "price" : 1700, "category" : "beverage", "new" : "New", "event" : "", "freq" : "", "best" : "" },</v>
      </c>
    </row>
    <row r="381" spans="2:29" x14ac:dyDescent="0.25">
      <c r="B381" t="s">
        <v>0</v>
      </c>
      <c r="C381" t="s">
        <v>2066</v>
      </c>
      <c r="D381" t="s">
        <v>761</v>
      </c>
      <c r="E381" t="s">
        <v>762</v>
      </c>
      <c r="F381" s="1">
        <v>3400</v>
      </c>
      <c r="H381" t="s">
        <v>4</v>
      </c>
      <c r="J381" t="str">
        <f>J380</f>
        <v xml:space="preserve">{ "id" : </v>
      </c>
      <c r="K381" s="4">
        <v>8805489003182</v>
      </c>
      <c r="L381" t="str">
        <f>L380</f>
        <v>, "title" : "</v>
      </c>
      <c r="M381" t="s">
        <v>1450</v>
      </c>
      <c r="N381" t="str">
        <f>N380</f>
        <v>" , "img" : "</v>
      </c>
      <c r="O381" t="s">
        <v>1449</v>
      </c>
      <c r="P381" t="str">
        <f>P380</f>
        <v xml:space="preserve">" , "price" : </v>
      </c>
      <c r="Q381" s="3">
        <v>1700</v>
      </c>
      <c r="R381" t="str">
        <f>R380</f>
        <v>, "category" : "</v>
      </c>
      <c r="S381" t="s">
        <v>2068</v>
      </c>
      <c r="T381" t="str">
        <f>T380</f>
        <v>", "new" : "</v>
      </c>
      <c r="U381" t="s">
        <v>4</v>
      </c>
      <c r="V381" t="str">
        <f>V380</f>
        <v>", "event" : "</v>
      </c>
      <c r="X381" t="str">
        <f>X380</f>
        <v>", "freq" : "</v>
      </c>
      <c r="Z381" t="str">
        <f>Z380</f>
        <v>", "best" : "</v>
      </c>
      <c r="AB381" t="str">
        <f>AB380</f>
        <v>" },</v>
      </c>
      <c r="AC381" t="str">
        <f>J381&amp;K381&amp;L381&amp;M381&amp;N381&amp;O381&amp;P381&amp;Q381&amp;R381&amp;S381&amp;T381&amp;U381&amp;V381&amp;W381&amp;X381&amp;Y381&amp;Z381&amp;AA381&amp;AB381</f>
        <v>{ "id" : 8805489003182, "title" : "우양)쿠로미베리에이드" , "img" : "8805489003182.jpg" , "price" : 1700, "category" : "beverage", "new" : "New", "event" : "", "freq" : "", "best" : "" },</v>
      </c>
    </row>
    <row r="382" spans="2:29" x14ac:dyDescent="0.25">
      <c r="B382" t="s">
        <v>0</v>
      </c>
      <c r="C382" t="s">
        <v>2066</v>
      </c>
      <c r="D382" t="s">
        <v>763</v>
      </c>
      <c r="E382" t="s">
        <v>764</v>
      </c>
      <c r="F382" s="1">
        <v>2000</v>
      </c>
      <c r="H382" t="s">
        <v>4</v>
      </c>
      <c r="J382" t="str">
        <f>J381</f>
        <v xml:space="preserve">{ "id" : </v>
      </c>
      <c r="K382" s="4">
        <v>8805489003021</v>
      </c>
      <c r="L382" t="str">
        <f>L381</f>
        <v>, "title" : "</v>
      </c>
      <c r="M382" t="s">
        <v>1616</v>
      </c>
      <c r="N382" t="str">
        <f>N381</f>
        <v>" , "img" : "</v>
      </c>
      <c r="O382" t="s">
        <v>1615</v>
      </c>
      <c r="P382" t="str">
        <f>P381</f>
        <v xml:space="preserve">" , "price" : </v>
      </c>
      <c r="Q382" s="3">
        <v>1500</v>
      </c>
      <c r="R382" t="str">
        <f>R381</f>
        <v>, "category" : "</v>
      </c>
      <c r="S382" t="s">
        <v>2068</v>
      </c>
      <c r="T382" t="str">
        <f>T381</f>
        <v>", "new" : "</v>
      </c>
      <c r="U382" t="s">
        <v>4</v>
      </c>
      <c r="V382" t="str">
        <f>V381</f>
        <v>", "event" : "</v>
      </c>
      <c r="X382" t="str">
        <f>X381</f>
        <v>", "freq" : "</v>
      </c>
      <c r="Z382" t="str">
        <f>Z381</f>
        <v>", "best" : "</v>
      </c>
      <c r="AB382" t="str">
        <f>AB381</f>
        <v>" },</v>
      </c>
      <c r="AC382" t="str">
        <f>J382&amp;K382&amp;L382&amp;M382&amp;N382&amp;O382&amp;P382&amp;Q382&amp;R382&amp;S382&amp;T382&amp;U382&amp;V382&amp;W382&amp;X382&amp;Y382&amp;Z382&amp;AA382&amp;AB382</f>
        <v>{ "id" : 8805489003021, "title" : "23del)돌체라떼230ml" , "img" : "8805489003021.jpg" , "price" : 1500, "category" : "beverage", "new" : "New", "event" : "", "freq" : "", "best" : "" },</v>
      </c>
    </row>
    <row r="383" spans="2:29" x14ac:dyDescent="0.25">
      <c r="B383" t="s">
        <v>0</v>
      </c>
      <c r="C383" t="s">
        <v>2066</v>
      </c>
      <c r="D383" t="s">
        <v>765</v>
      </c>
      <c r="E383" t="s">
        <v>766</v>
      </c>
      <c r="F383" s="1">
        <v>2000</v>
      </c>
      <c r="H383" t="s">
        <v>4</v>
      </c>
      <c r="J383" t="str">
        <f>J382</f>
        <v xml:space="preserve">{ "id" : </v>
      </c>
      <c r="K383" s="4">
        <v>8805489003014</v>
      </c>
      <c r="L383" t="str">
        <f>L382</f>
        <v>, "title" : "</v>
      </c>
      <c r="M383" t="s">
        <v>1618</v>
      </c>
      <c r="N383" t="str">
        <f>N382</f>
        <v>" , "img" : "</v>
      </c>
      <c r="O383" t="s">
        <v>1617</v>
      </c>
      <c r="P383" t="str">
        <f>P382</f>
        <v xml:space="preserve">" , "price" : </v>
      </c>
      <c r="Q383" s="3">
        <v>1500</v>
      </c>
      <c r="R383" t="str">
        <f>R382</f>
        <v>, "category" : "</v>
      </c>
      <c r="S383" t="s">
        <v>2068</v>
      </c>
      <c r="T383" t="str">
        <f>T382</f>
        <v>", "new" : "</v>
      </c>
      <c r="U383" t="s">
        <v>4</v>
      </c>
      <c r="V383" t="str">
        <f>V382</f>
        <v>", "event" : "</v>
      </c>
      <c r="X383" t="str">
        <f>X382</f>
        <v>", "freq" : "</v>
      </c>
      <c r="Z383" t="str">
        <f>Z382</f>
        <v>", "best" : "</v>
      </c>
      <c r="AB383" t="str">
        <f>AB382</f>
        <v>" },</v>
      </c>
      <c r="AC383" t="str">
        <f>J383&amp;K383&amp;L383&amp;M383&amp;N383&amp;O383&amp;P383&amp;Q383&amp;R383&amp;S383&amp;T383&amp;U383&amp;V383&amp;W383&amp;X383&amp;Y383&amp;Z383&amp;AA383&amp;AB383</f>
        <v>{ "id" : 8805489003014, "title" : "23del)카페라떼230ml" , "img" : "8805489003014.jpg" , "price" : 1500, "category" : "beverage", "new" : "New", "event" : "", "freq" : "", "best" : "" },</v>
      </c>
    </row>
    <row r="384" spans="2:29" x14ac:dyDescent="0.25">
      <c r="B384" t="s">
        <v>0</v>
      </c>
      <c r="C384" t="s">
        <v>2066</v>
      </c>
      <c r="D384" t="s">
        <v>767</v>
      </c>
      <c r="E384" t="s">
        <v>768</v>
      </c>
      <c r="F384" s="1">
        <v>2600</v>
      </c>
      <c r="H384" t="s">
        <v>4</v>
      </c>
      <c r="J384" t="str">
        <f>J383</f>
        <v xml:space="preserve">{ "id" : </v>
      </c>
      <c r="K384" s="4">
        <v>8805489003007</v>
      </c>
      <c r="L384" t="str">
        <f>L383</f>
        <v>, "title" : "</v>
      </c>
      <c r="M384" t="s">
        <v>1620</v>
      </c>
      <c r="N384" t="str">
        <f>N383</f>
        <v>" , "img" : "</v>
      </c>
      <c r="O384" t="s">
        <v>1619</v>
      </c>
      <c r="P384" t="str">
        <f>P383</f>
        <v xml:space="preserve">" , "price" : </v>
      </c>
      <c r="Q384" s="3">
        <v>1500</v>
      </c>
      <c r="R384" t="str">
        <f>R383</f>
        <v>, "category" : "</v>
      </c>
      <c r="S384" t="s">
        <v>2068</v>
      </c>
      <c r="T384" t="str">
        <f>T383</f>
        <v>", "new" : "</v>
      </c>
      <c r="U384" t="s">
        <v>4</v>
      </c>
      <c r="V384" t="str">
        <f>V383</f>
        <v>", "event" : "</v>
      </c>
      <c r="X384" t="str">
        <f>X383</f>
        <v>", "freq" : "</v>
      </c>
      <c r="Z384" t="str">
        <f>Z383</f>
        <v>", "best" : "</v>
      </c>
      <c r="AB384" t="str">
        <f>AB383</f>
        <v>" },</v>
      </c>
      <c r="AC384" t="str">
        <f>J384&amp;K384&amp;L384&amp;M384&amp;N384&amp;O384&amp;P384&amp;Q384&amp;R384&amp;S384&amp;T384&amp;U384&amp;V384&amp;W384&amp;X384&amp;Y384&amp;Z384&amp;AA384&amp;AB384</f>
        <v>{ "id" : 8805489003007, "title" : "23del)캐러멜라떼230ml" , "img" : "8805489003007.jpg" , "price" : 1500, "category" : "beverage", "new" : "New", "event" : "", "freq" : "", "best" : "" },</v>
      </c>
    </row>
    <row r="385" spans="2:29" x14ac:dyDescent="0.25">
      <c r="B385" t="s">
        <v>0</v>
      </c>
      <c r="C385" t="s">
        <v>2066</v>
      </c>
      <c r="D385" t="s">
        <v>769</v>
      </c>
      <c r="E385" t="s">
        <v>770</v>
      </c>
      <c r="F385" s="1">
        <v>2100</v>
      </c>
      <c r="H385" t="s">
        <v>4</v>
      </c>
      <c r="J385" t="str">
        <f>J384</f>
        <v xml:space="preserve">{ "id" : </v>
      </c>
      <c r="K385" s="4">
        <v>8805489002994</v>
      </c>
      <c r="L385" t="str">
        <f>L384</f>
        <v>, "title" : "</v>
      </c>
      <c r="M385" t="s">
        <v>1622</v>
      </c>
      <c r="N385" t="str">
        <f>N384</f>
        <v>" , "img" : "</v>
      </c>
      <c r="O385" t="s">
        <v>1621</v>
      </c>
      <c r="P385" t="str">
        <f>P384</f>
        <v xml:space="preserve">" , "price" : </v>
      </c>
      <c r="Q385" s="3">
        <v>1500</v>
      </c>
      <c r="R385" t="str">
        <f>R384</f>
        <v>, "category" : "</v>
      </c>
      <c r="S385" t="s">
        <v>2068</v>
      </c>
      <c r="T385" t="str">
        <f>T384</f>
        <v>", "new" : "</v>
      </c>
      <c r="U385" t="s">
        <v>4</v>
      </c>
      <c r="V385" t="str">
        <f>V384</f>
        <v>", "event" : "</v>
      </c>
      <c r="X385" t="str">
        <f>X384</f>
        <v>", "freq" : "</v>
      </c>
      <c r="Z385" t="str">
        <f>Z384</f>
        <v>", "best" : "</v>
      </c>
      <c r="AB385" t="str">
        <f>AB384</f>
        <v>" },</v>
      </c>
      <c r="AC385" t="str">
        <f>J385&amp;K385&amp;L385&amp;M385&amp;N385&amp;O385&amp;P385&amp;Q385&amp;R385&amp;S385&amp;T385&amp;U385&amp;V385&amp;W385&amp;X385&amp;Y385&amp;Z385&amp;AA385&amp;AB385</f>
        <v>{ "id" : 8805489002994, "title" : "23del)바닐라라떼230ml" , "img" : "8805489002994.jpg" , "price" : 1500, "category" : "beverage", "new" : "New", "event" : "", "freq" : "", "best" : "" },</v>
      </c>
    </row>
    <row r="386" spans="2:29" x14ac:dyDescent="0.25">
      <c r="B386" t="s">
        <v>0</v>
      </c>
      <c r="C386" t="s">
        <v>2066</v>
      </c>
      <c r="D386" t="s">
        <v>771</v>
      </c>
      <c r="E386" t="s">
        <v>772</v>
      </c>
      <c r="F386" s="1">
        <v>3000</v>
      </c>
      <c r="H386" t="s">
        <v>4</v>
      </c>
      <c r="J386" t="str">
        <f>J385</f>
        <v xml:space="preserve">{ "id" : </v>
      </c>
      <c r="K386" s="4">
        <v>8804973308802</v>
      </c>
      <c r="L386" t="str">
        <f>L385</f>
        <v>, "title" : "</v>
      </c>
      <c r="M386" t="s">
        <v>56</v>
      </c>
      <c r="N386" t="str">
        <f>N385</f>
        <v>" , "img" : "</v>
      </c>
      <c r="O386" t="s">
        <v>55</v>
      </c>
      <c r="P386" t="str">
        <f>P385</f>
        <v xml:space="preserve">" , "price" : </v>
      </c>
      <c r="Q386" s="3">
        <v>3500</v>
      </c>
      <c r="R386" t="str">
        <f>R385</f>
        <v>, "category" : "</v>
      </c>
      <c r="S386" t="s">
        <v>2066</v>
      </c>
      <c r="T386" t="str">
        <f>T385</f>
        <v>", "new" : "</v>
      </c>
      <c r="U386" t="s">
        <v>4</v>
      </c>
      <c r="V386" t="str">
        <f>V385</f>
        <v>", "event" : "</v>
      </c>
      <c r="X386" t="str">
        <f>X385</f>
        <v>", "freq" : "</v>
      </c>
      <c r="Z386" t="str">
        <f>Z385</f>
        <v>", "best" : "</v>
      </c>
      <c r="AB386" t="str">
        <f>AB385</f>
        <v>" },</v>
      </c>
      <c r="AC386" t="str">
        <f>J386&amp;K386&amp;L386&amp;M386&amp;N386&amp;O386&amp;P386&amp;Q386&amp;R386&amp;S386&amp;T386&amp;U386&amp;V386&amp;W386&amp;X386&amp;Y386&amp;Z386&amp;AA386&amp;AB386</f>
        <v>{ "id" : 8804973308802, "title" : "마즈)이클립스배비파" , "img" : "8804973308802.jpg" , "price" : 3500, "category" : "snack", "new" : "New", "event" : "", "freq" : "", "best" : "" },</v>
      </c>
    </row>
    <row r="387" spans="2:29" x14ac:dyDescent="0.25">
      <c r="B387" t="s">
        <v>0</v>
      </c>
      <c r="C387" t="s">
        <v>2066</v>
      </c>
      <c r="D387" t="s">
        <v>773</v>
      </c>
      <c r="E387" t="s">
        <v>774</v>
      </c>
      <c r="F387" s="1">
        <v>2500</v>
      </c>
      <c r="H387" t="s">
        <v>4</v>
      </c>
      <c r="J387" t="str">
        <f>J386</f>
        <v xml:space="preserve">{ "id" : </v>
      </c>
      <c r="K387" s="4">
        <v>8804973308789</v>
      </c>
      <c r="L387" t="str">
        <f>L386</f>
        <v>, "title" : "</v>
      </c>
      <c r="M387" t="s">
        <v>58</v>
      </c>
      <c r="N387" t="str">
        <f>N386</f>
        <v>" , "img" : "</v>
      </c>
      <c r="O387" t="s">
        <v>57</v>
      </c>
      <c r="P387" t="str">
        <f>P386</f>
        <v xml:space="preserve">" , "price" : </v>
      </c>
      <c r="Q387" s="3">
        <v>3500</v>
      </c>
      <c r="R387" t="str">
        <f>R386</f>
        <v>, "category" : "</v>
      </c>
      <c r="S387" t="s">
        <v>2066</v>
      </c>
      <c r="T387" t="str">
        <f>T386</f>
        <v>", "new" : "</v>
      </c>
      <c r="U387" t="s">
        <v>4</v>
      </c>
      <c r="V387" t="str">
        <f>V386</f>
        <v>", "event" : "</v>
      </c>
      <c r="X387" t="str">
        <f>X386</f>
        <v>", "freq" : "</v>
      </c>
      <c r="Z387" t="str">
        <f>Z386</f>
        <v>", "best" : "</v>
      </c>
      <c r="AB387" t="str">
        <f>AB386</f>
        <v>" },</v>
      </c>
      <c r="AC387" t="str">
        <f>J387&amp;K387&amp;L387&amp;M387&amp;N387&amp;O387&amp;P387&amp;Q387&amp;R387&amp;S387&amp;T387&amp;U387&amp;V387&amp;W387&amp;X387&amp;Y387&amp;Z387&amp;AA387&amp;AB387</f>
        <v>{ "id" : 8804973308789, "title" : "마즈)이클립스꿀레몬" , "img" : "8804973308789.jpg" , "price" : 3500, "category" : "snack", "new" : "New", "event" : "", "freq" : "", "best" : "" },</v>
      </c>
    </row>
    <row r="388" spans="2:29" x14ac:dyDescent="0.25">
      <c r="B388" t="s">
        <v>0</v>
      </c>
      <c r="C388" t="s">
        <v>2066</v>
      </c>
      <c r="D388" t="s">
        <v>775</v>
      </c>
      <c r="E388" t="s">
        <v>776</v>
      </c>
      <c r="F388" s="1">
        <v>4000</v>
      </c>
      <c r="H388" t="s">
        <v>4</v>
      </c>
      <c r="J388" t="str">
        <f>J387</f>
        <v xml:space="preserve">{ "id" : </v>
      </c>
      <c r="K388" s="4">
        <v>8804645006531</v>
      </c>
      <c r="L388" t="str">
        <f>L387</f>
        <v>, "title" : "</v>
      </c>
      <c r="M388" t="s">
        <v>1504</v>
      </c>
      <c r="N388" t="str">
        <f>N387</f>
        <v>" , "img" : "</v>
      </c>
      <c r="O388" t="s">
        <v>1503</v>
      </c>
      <c r="P388" t="str">
        <f>P387</f>
        <v xml:space="preserve">" , "price" : </v>
      </c>
      <c r="Q388" s="3">
        <v>2200</v>
      </c>
      <c r="R388" t="str">
        <f>R387</f>
        <v>, "category" : "</v>
      </c>
      <c r="S388" t="s">
        <v>2068</v>
      </c>
      <c r="T388" t="str">
        <f>T387</f>
        <v>", "new" : "</v>
      </c>
      <c r="U388" t="s">
        <v>4</v>
      </c>
      <c r="V388" t="str">
        <f>V387</f>
        <v>", "event" : "</v>
      </c>
      <c r="W388" t="s">
        <v>242</v>
      </c>
      <c r="X388" t="str">
        <f>X387</f>
        <v>", "freq" : "</v>
      </c>
      <c r="Z388" t="str">
        <f>Z387</f>
        <v>", "best" : "</v>
      </c>
      <c r="AB388" t="str">
        <f>AB387</f>
        <v>" },</v>
      </c>
      <c r="AC388" t="str">
        <f>J388&amp;K388&amp;L388&amp;M388&amp;N388&amp;O388&amp;P388&amp;Q388&amp;R388&amp;S388&amp;T388&amp;U388&amp;V388&amp;W388&amp;X388&amp;Y388&amp;Z388&amp;AA388&amp;AB388</f>
        <v>{ "id" : 8804645006531, "title" : "맥널티)청포도제로티P500" , "img" : "8804645006531.jpg" , "price" : 2200, "category" : "beverage", "new" : "New", "event" : "1+1", "freq" : "", "best" : "" },</v>
      </c>
    </row>
    <row r="389" spans="2:29" x14ac:dyDescent="0.25">
      <c r="B389" t="s">
        <v>0</v>
      </c>
      <c r="C389" t="s">
        <v>2066</v>
      </c>
      <c r="D389" t="s">
        <v>777</v>
      </c>
      <c r="E389" t="s">
        <v>778</v>
      </c>
      <c r="F389">
        <v>900</v>
      </c>
      <c r="H389" t="s">
        <v>4</v>
      </c>
      <c r="J389" t="str">
        <f>J388</f>
        <v xml:space="preserve">{ "id" : </v>
      </c>
      <c r="K389" s="4">
        <v>8804455400024</v>
      </c>
      <c r="L389" t="str">
        <f>L388</f>
        <v>, "title" : "</v>
      </c>
      <c r="M389" t="s">
        <v>6</v>
      </c>
      <c r="N389" t="str">
        <f>N388</f>
        <v>" , "img" : "</v>
      </c>
      <c r="O389" t="s">
        <v>5</v>
      </c>
      <c r="P389" t="str">
        <f>P388</f>
        <v xml:space="preserve">" , "price" : </v>
      </c>
      <c r="Q389" s="3">
        <v>2800</v>
      </c>
      <c r="R389" t="str">
        <f>R388</f>
        <v>, "category" : "</v>
      </c>
      <c r="S389" t="s">
        <v>2066</v>
      </c>
      <c r="T389" t="str">
        <f>T388</f>
        <v>", "new" : "</v>
      </c>
      <c r="U389" t="s">
        <v>4</v>
      </c>
      <c r="V389" t="str">
        <f>V388</f>
        <v>", "event" : "</v>
      </c>
      <c r="X389" t="str">
        <f>X388</f>
        <v>", "freq" : "</v>
      </c>
      <c r="Z389" t="str">
        <f>Z388</f>
        <v>", "best" : "</v>
      </c>
      <c r="AB389" t="str">
        <f>AB388</f>
        <v>" },</v>
      </c>
      <c r="AC389" t="str">
        <f>J389&amp;K389&amp;L389&amp;M389&amp;N389&amp;O389&amp;P389&amp;Q389&amp;R389&amp;S389&amp;T389&amp;U389&amp;V389&amp;W389&amp;X389&amp;Y389&amp;Z389&amp;AA389&amp;AB389</f>
        <v>{ "id" : 8804455400024, "title" : "벨리)앙꼬우유생크림도넛" , "img" : "8804455400024.jpg" , "price" : 2800, "category" : "snack", "new" : "New", "event" : "", "freq" : "", "best" : "" },</v>
      </c>
    </row>
    <row r="390" spans="2:29" x14ac:dyDescent="0.25">
      <c r="B390" t="s">
        <v>0</v>
      </c>
      <c r="C390" t="s">
        <v>2066</v>
      </c>
      <c r="D390" t="s">
        <v>779</v>
      </c>
      <c r="E390" t="s">
        <v>780</v>
      </c>
      <c r="F390" s="1">
        <v>1500</v>
      </c>
      <c r="H390" t="s">
        <v>4</v>
      </c>
      <c r="J390" t="str">
        <f>J389</f>
        <v xml:space="preserve">{ "id" : </v>
      </c>
      <c r="K390" s="4">
        <v>8803284611199</v>
      </c>
      <c r="L390" t="str">
        <f>L389</f>
        <v>, "title" : "</v>
      </c>
      <c r="M390" t="s">
        <v>1076</v>
      </c>
      <c r="N390" t="str">
        <f>N389</f>
        <v>" , "img" : "</v>
      </c>
      <c r="O390" t="s">
        <v>1075</v>
      </c>
      <c r="P390" t="str">
        <f>P389</f>
        <v xml:space="preserve">" , "price" : </v>
      </c>
      <c r="Q390" s="3">
        <v>8900</v>
      </c>
      <c r="R390" t="str">
        <f>R389</f>
        <v>, "category" : "</v>
      </c>
      <c r="S390" t="s">
        <v>2067</v>
      </c>
      <c r="T390" t="str">
        <f>T389</f>
        <v>", "new" : "</v>
      </c>
      <c r="U390" t="s">
        <v>4</v>
      </c>
      <c r="V390" t="str">
        <f>V389</f>
        <v>", "event" : "</v>
      </c>
      <c r="X390" t="str">
        <f>X389</f>
        <v>", "freq" : "</v>
      </c>
      <c r="Z390" t="str">
        <f>Z389</f>
        <v>", "best" : "</v>
      </c>
      <c r="AB390" t="str">
        <f>AB389</f>
        <v>" },</v>
      </c>
      <c r="AC390" t="str">
        <f>J390&amp;K390&amp;L390&amp;M390&amp;N390&amp;O390&amp;P390&amp;Q390&amp;R390&amp;S390&amp;T390&amp;U390&amp;V390&amp;W390&amp;X390&amp;Y390&amp;Z390&amp;AA390&amp;AB390</f>
        <v>{ "id" : 8803284611199, "title" : "담터)호두율무파인트" , "img" : "8803284611199.jpg" , "price" : 8900, "category" : "icecream", "new" : "New", "event" : "", "freq" : "", "best" : "" },</v>
      </c>
    </row>
    <row r="391" spans="2:29" x14ac:dyDescent="0.25">
      <c r="B391" t="s">
        <v>0</v>
      </c>
      <c r="C391" t="s">
        <v>2066</v>
      </c>
      <c r="D391" t="s">
        <v>781</v>
      </c>
      <c r="E391" t="s">
        <v>782</v>
      </c>
      <c r="F391" s="1">
        <v>5100</v>
      </c>
      <c r="H391" t="s">
        <v>4</v>
      </c>
      <c r="J391" t="str">
        <f>J390</f>
        <v xml:space="preserve">{ "id" : </v>
      </c>
      <c r="K391" s="4">
        <v>8803173000158</v>
      </c>
      <c r="L391" t="str">
        <f>L390</f>
        <v>, "title" : "</v>
      </c>
      <c r="M391" t="s">
        <v>24</v>
      </c>
      <c r="N391" t="str">
        <f>N390</f>
        <v>" , "img" : "</v>
      </c>
      <c r="O391" t="s">
        <v>23</v>
      </c>
      <c r="P391" t="str">
        <f>P390</f>
        <v xml:space="preserve">" , "price" : </v>
      </c>
      <c r="Q391" s="3">
        <v>1800</v>
      </c>
      <c r="R391" t="str">
        <f>R390</f>
        <v>, "category" : "</v>
      </c>
      <c r="S391" t="s">
        <v>2066</v>
      </c>
      <c r="T391" t="str">
        <f>T390</f>
        <v>", "new" : "</v>
      </c>
      <c r="U391" t="s">
        <v>4</v>
      </c>
      <c r="V391" t="str">
        <f>V390</f>
        <v>", "event" : "</v>
      </c>
      <c r="X391" t="str">
        <f>X390</f>
        <v>", "freq" : "</v>
      </c>
      <c r="Z391" t="str">
        <f>Z390</f>
        <v>", "best" : "</v>
      </c>
      <c r="AB391" t="str">
        <f>AB390</f>
        <v>" },</v>
      </c>
      <c r="AC391" t="str">
        <f>J391&amp;K391&amp;L391&amp;M391&amp;N391&amp;O391&amp;P391&amp;Q391&amp;R391&amp;S391&amp;T391&amp;U391&amp;V391&amp;W391&amp;X391&amp;Y391&amp;Z391&amp;AA391&amp;AB391</f>
        <v>{ "id" : 8803173000158, "title" : "HEYROO핫오징어스틱" , "img" : "8803173000158.jpg" , "price" : 1800, "category" : "snack", "new" : "New", "event" : "", "freq" : "", "best" : "" },</v>
      </c>
    </row>
    <row r="392" spans="2:29" x14ac:dyDescent="0.25">
      <c r="B392" t="s">
        <v>0</v>
      </c>
      <c r="C392" t="s">
        <v>2066</v>
      </c>
      <c r="D392" t="s">
        <v>783</v>
      </c>
      <c r="E392" t="s">
        <v>784</v>
      </c>
      <c r="F392" s="1">
        <v>3500</v>
      </c>
      <c r="G392" t="s">
        <v>242</v>
      </c>
      <c r="H392" t="s">
        <v>4</v>
      </c>
      <c r="J392" t="str">
        <f>J391</f>
        <v xml:space="preserve">{ "id" : </v>
      </c>
      <c r="K392" s="4">
        <v>8803173000141</v>
      </c>
      <c r="L392" t="str">
        <f>L391</f>
        <v>, "title" : "</v>
      </c>
      <c r="M392" t="s">
        <v>532</v>
      </c>
      <c r="N392" t="str">
        <f>N391</f>
        <v>" , "img" : "</v>
      </c>
      <c r="O392" t="s">
        <v>531</v>
      </c>
      <c r="P392" t="str">
        <f>P391</f>
        <v xml:space="preserve">" , "price" : </v>
      </c>
      <c r="Q392" s="3">
        <v>1500</v>
      </c>
      <c r="R392" t="str">
        <f>R391</f>
        <v>, "category" : "</v>
      </c>
      <c r="S392" t="s">
        <v>2066</v>
      </c>
      <c r="T392" t="str">
        <f>T391</f>
        <v>", "new" : "</v>
      </c>
      <c r="U392" t="s">
        <v>4</v>
      </c>
      <c r="V392" t="str">
        <f>V391</f>
        <v>", "event" : "</v>
      </c>
      <c r="X392" t="str">
        <f>X391</f>
        <v>", "freq" : "</v>
      </c>
      <c r="Z392" t="str">
        <f>Z391</f>
        <v>", "best" : "</v>
      </c>
      <c r="AB392" t="str">
        <f>AB391</f>
        <v>" },</v>
      </c>
      <c r="AC392" t="str">
        <f>J392&amp;K392&amp;L392&amp;M392&amp;N392&amp;O392&amp;P392&amp;Q392&amp;R392&amp;S392&amp;T392&amp;U392&amp;V392&amp;W392&amp;X392&amp;Y392&amp;Z392&amp;AA392&amp;AB392</f>
        <v>{ "id" : 8803173000141, "title" : "HEYROO통밀오란다스낵" , "img" : "8803173000141.jpg" , "price" : 1500, "category" : "snack", "new" : "New", "event" : "", "freq" : "", "best" : "" },</v>
      </c>
    </row>
    <row r="393" spans="2:29" x14ac:dyDescent="0.25">
      <c r="B393" t="s">
        <v>0</v>
      </c>
      <c r="C393" t="s">
        <v>2066</v>
      </c>
      <c r="D393" t="s">
        <v>785</v>
      </c>
      <c r="E393" t="s">
        <v>786</v>
      </c>
      <c r="F393" s="1">
        <v>2800</v>
      </c>
      <c r="H393" t="s">
        <v>4</v>
      </c>
      <c r="J393" t="str">
        <f>J392</f>
        <v xml:space="preserve">{ "id" : </v>
      </c>
      <c r="K393" s="4">
        <v>8803173000134</v>
      </c>
      <c r="L393" t="str">
        <f>L392</f>
        <v>, "title" : "</v>
      </c>
      <c r="M393" t="s">
        <v>534</v>
      </c>
      <c r="N393" t="str">
        <f>N392</f>
        <v>" , "img" : "</v>
      </c>
      <c r="O393" t="s">
        <v>533</v>
      </c>
      <c r="P393" t="str">
        <f>P392</f>
        <v xml:space="preserve">" , "price" : </v>
      </c>
      <c r="Q393" s="3">
        <v>1500</v>
      </c>
      <c r="R393" t="str">
        <f>R392</f>
        <v>, "category" : "</v>
      </c>
      <c r="S393" t="s">
        <v>2066</v>
      </c>
      <c r="T393" t="str">
        <f>T392</f>
        <v>", "new" : "</v>
      </c>
      <c r="U393" t="s">
        <v>4</v>
      </c>
      <c r="V393" t="str">
        <f>V392</f>
        <v>", "event" : "</v>
      </c>
      <c r="X393" t="str">
        <f>X392</f>
        <v>", "freq" : "</v>
      </c>
      <c r="Z393" t="str">
        <f>Z392</f>
        <v>", "best" : "</v>
      </c>
      <c r="AB393" t="str">
        <f>AB392</f>
        <v>" },</v>
      </c>
      <c r="AC393" t="str">
        <f>J393&amp;K393&amp;L393&amp;M393&amp;N393&amp;O393&amp;P393&amp;Q393&amp;R393&amp;S393&amp;T393&amp;U393&amp;V393&amp;W393&amp;X393&amp;Y393&amp;Z393&amp;AA393&amp;AB393</f>
        <v>{ "id" : 8803173000134, "title" : "HEYROO통밀왕소라형스낵" , "img" : "8803173000134.jpg" , "price" : 1500, "category" : "snack", "new" : "New", "event" : "", "freq" : "", "best" : "" },</v>
      </c>
    </row>
    <row r="394" spans="2:29" x14ac:dyDescent="0.25">
      <c r="B394" t="s">
        <v>0</v>
      </c>
      <c r="C394" t="s">
        <v>2066</v>
      </c>
      <c r="D394" t="s">
        <v>787</v>
      </c>
      <c r="E394" t="s">
        <v>788</v>
      </c>
      <c r="F394" s="1">
        <v>2000</v>
      </c>
      <c r="G394" t="s">
        <v>75</v>
      </c>
      <c r="H394" t="s">
        <v>4</v>
      </c>
      <c r="J394" t="str">
        <f>J393</f>
        <v xml:space="preserve">{ "id" : </v>
      </c>
      <c r="K394" s="4">
        <v>8803173000028</v>
      </c>
      <c r="L394" t="str">
        <f>L393</f>
        <v>, "title" : "</v>
      </c>
      <c r="M394" t="s">
        <v>634</v>
      </c>
      <c r="N394" t="str">
        <f>N393</f>
        <v>" , "img" : "</v>
      </c>
      <c r="O394" t="s">
        <v>633</v>
      </c>
      <c r="P394" t="str">
        <f>P393</f>
        <v xml:space="preserve">" , "price" : </v>
      </c>
      <c r="Q394" s="3">
        <v>1500</v>
      </c>
      <c r="R394" t="str">
        <f>R393</f>
        <v>, "category" : "</v>
      </c>
      <c r="S394" t="s">
        <v>2066</v>
      </c>
      <c r="T394" t="str">
        <f>T393</f>
        <v>", "new" : "</v>
      </c>
      <c r="U394" t="s">
        <v>4</v>
      </c>
      <c r="V394" t="str">
        <f>V393</f>
        <v>", "event" : "</v>
      </c>
      <c r="X394" t="str">
        <f>X393</f>
        <v>", "freq" : "</v>
      </c>
      <c r="Z394" t="str">
        <f>Z393</f>
        <v>", "best" : "</v>
      </c>
      <c r="AB394" t="str">
        <f>AB393</f>
        <v>" },</v>
      </c>
      <c r="AC394" t="str">
        <f>J394&amp;K394&amp;L394&amp;M394&amp;N394&amp;O394&amp;P394&amp;Q394&amp;R394&amp;S394&amp;T394&amp;U394&amp;V394&amp;W394&amp;X394&amp;Y394&amp;Z394&amp;AA394&amp;AB394</f>
        <v>{ "id" : 8803173000028, "title" : "HEYROO통밀고구마형스낵" , "img" : "8803173000028.jpg" , "price" : 1500, "category" : "snack", "new" : "New", "event" : "", "freq" : "", "best" : "" },</v>
      </c>
    </row>
    <row r="395" spans="2:29" x14ac:dyDescent="0.25">
      <c r="B395" t="s">
        <v>0</v>
      </c>
      <c r="C395" t="s">
        <v>2066</v>
      </c>
      <c r="D395" t="s">
        <v>789</v>
      </c>
      <c r="E395" t="s">
        <v>790</v>
      </c>
      <c r="F395" s="1">
        <v>4200</v>
      </c>
      <c r="J395" t="str">
        <f>J394</f>
        <v xml:space="preserve">{ "id" : </v>
      </c>
      <c r="K395" s="4">
        <v>8802774000727</v>
      </c>
      <c r="L395" t="str">
        <f>L394</f>
        <v>, "title" : "</v>
      </c>
      <c r="M395" t="s">
        <v>1676</v>
      </c>
      <c r="N395" t="str">
        <f>N394</f>
        <v>" , "img" : "</v>
      </c>
      <c r="O395" t="s">
        <v>1675</v>
      </c>
      <c r="P395" t="str">
        <f>P394</f>
        <v xml:space="preserve">" , "price" : </v>
      </c>
      <c r="Q395" s="3">
        <v>1400</v>
      </c>
      <c r="R395" t="str">
        <f>R394</f>
        <v>, "category" : "</v>
      </c>
      <c r="S395" t="s">
        <v>2068</v>
      </c>
      <c r="T395" t="str">
        <f>T394</f>
        <v>", "new" : "</v>
      </c>
      <c r="U395" t="s">
        <v>4</v>
      </c>
      <c r="V395" t="str">
        <f>V394</f>
        <v>", "event" : "</v>
      </c>
      <c r="X395" t="str">
        <f>X394</f>
        <v>", "freq" : "</v>
      </c>
      <c r="Z395" t="str">
        <f>Z394</f>
        <v>", "best" : "</v>
      </c>
      <c r="AB395" t="str">
        <f>AB394</f>
        <v>" },</v>
      </c>
      <c r="AC395" t="str">
        <f>J395&amp;K395&amp;L395&amp;M395&amp;N395&amp;O395&amp;P395&amp;Q395&amp;R395&amp;S395&amp;T395&amp;U395&amp;V395&amp;W395&amp;X395&amp;Y395&amp;Z395&amp;AA395&amp;AB395</f>
        <v>{ "id" : 8802774000727, "title" : "23del)더블샷스위트340ml" , "img" : "8802774000727.jpg" , "price" : 1400, "category" : "beverage", "new" : "New", "event" : "", "freq" : "", "best" : "" },</v>
      </c>
    </row>
    <row r="396" spans="2:29" x14ac:dyDescent="0.25">
      <c r="B396" t="s">
        <v>0</v>
      </c>
      <c r="C396" t="s">
        <v>2066</v>
      </c>
      <c r="D396" t="s">
        <v>791</v>
      </c>
      <c r="E396" t="s">
        <v>792</v>
      </c>
      <c r="F396" s="1">
        <v>1500</v>
      </c>
      <c r="H396" t="s">
        <v>4</v>
      </c>
      <c r="J396" t="str">
        <f>J395</f>
        <v xml:space="preserve">{ "id" : </v>
      </c>
      <c r="K396" s="4">
        <v>8802774000710</v>
      </c>
      <c r="L396" t="str">
        <f>L395</f>
        <v>, "title" : "</v>
      </c>
      <c r="M396" t="s">
        <v>1640</v>
      </c>
      <c r="N396" t="str">
        <f>N395</f>
        <v>" , "img" : "</v>
      </c>
      <c r="O396" t="s">
        <v>1639</v>
      </c>
      <c r="P396" t="str">
        <f>P395</f>
        <v xml:space="preserve">" , "price" : </v>
      </c>
      <c r="Q396" s="3">
        <v>3600</v>
      </c>
      <c r="R396" t="str">
        <f>R395</f>
        <v>, "category" : "</v>
      </c>
      <c r="S396" t="s">
        <v>2068</v>
      </c>
      <c r="T396" t="str">
        <f>T395</f>
        <v>", "new" : "</v>
      </c>
      <c r="U396" t="s">
        <v>4</v>
      </c>
      <c r="V396" t="str">
        <f>V395</f>
        <v>", "event" : "</v>
      </c>
      <c r="X396" t="str">
        <f>X395</f>
        <v>", "freq" : "</v>
      </c>
      <c r="Z396" t="str">
        <f>Z395</f>
        <v>", "best" : "</v>
      </c>
      <c r="AB396" t="str">
        <f>AB395</f>
        <v>" },</v>
      </c>
      <c r="AC396" t="str">
        <f>J396&amp;K396&amp;L396&amp;M396&amp;N396&amp;O396&amp;P396&amp;Q396&amp;R396&amp;S396&amp;T396&amp;U396&amp;V396&amp;W396&amp;X396&amp;Y396&amp;Z396&amp;AA396&amp;AB396</f>
        <v>{ "id" : 8802774000710, "title" : "23del)제로복숭아아이스1L" , "img" : "8802774000710.jpg" , "price" : 3600, "category" : "beverage", "new" : "New", "event" : "", "freq" : "", "best" : "" },</v>
      </c>
    </row>
    <row r="397" spans="2:29" x14ac:dyDescent="0.25">
      <c r="B397" t="s">
        <v>0</v>
      </c>
      <c r="C397" t="s">
        <v>2066</v>
      </c>
      <c r="D397" t="s">
        <v>793</v>
      </c>
      <c r="E397" t="s">
        <v>794</v>
      </c>
      <c r="F397" s="1">
        <v>1500</v>
      </c>
      <c r="H397" t="s">
        <v>4</v>
      </c>
      <c r="J397" t="str">
        <f>J396</f>
        <v xml:space="preserve">{ "id" : </v>
      </c>
      <c r="K397" s="4">
        <v>8802774000703</v>
      </c>
      <c r="L397" t="str">
        <f>L396</f>
        <v>, "title" : "</v>
      </c>
      <c r="M397" t="s">
        <v>1642</v>
      </c>
      <c r="N397" t="str">
        <f>N396</f>
        <v>" , "img" : "</v>
      </c>
      <c r="O397" t="s">
        <v>1641</v>
      </c>
      <c r="P397" t="str">
        <f>P396</f>
        <v xml:space="preserve">" , "price" : </v>
      </c>
      <c r="Q397" s="3">
        <v>3600</v>
      </c>
      <c r="R397" t="str">
        <f>R396</f>
        <v>, "category" : "</v>
      </c>
      <c r="S397" t="s">
        <v>2068</v>
      </c>
      <c r="T397" t="str">
        <f>T396</f>
        <v>", "new" : "</v>
      </c>
      <c r="U397" t="s">
        <v>4</v>
      </c>
      <c r="V397" t="str">
        <f>V396</f>
        <v>", "event" : "</v>
      </c>
      <c r="X397" t="str">
        <f>X396</f>
        <v>", "freq" : "</v>
      </c>
      <c r="Z397" t="str">
        <f>Z396</f>
        <v>", "best" : "</v>
      </c>
      <c r="AB397" t="str">
        <f>AB396</f>
        <v>" },</v>
      </c>
      <c r="AC397" t="str">
        <f>J397&amp;K397&amp;L397&amp;M397&amp;N397&amp;O397&amp;P397&amp;Q397&amp;R397&amp;S397&amp;T397&amp;U397&amp;V397&amp;W397&amp;X397&amp;Y397&amp;Z397&amp;AA397&amp;AB397</f>
        <v>{ "id" : 8802774000703, "title" : "23del)헤이즐넛아메리카1L" , "img" : "8802774000703.jpg" , "price" : 3600, "category" : "beverage", "new" : "New", "event" : "", "freq" : "", "best" : "" },</v>
      </c>
    </row>
    <row r="398" spans="2:29" x14ac:dyDescent="0.25">
      <c r="B398" t="s">
        <v>0</v>
      </c>
      <c r="C398" t="s">
        <v>2066</v>
      </c>
      <c r="D398" t="s">
        <v>795</v>
      </c>
      <c r="E398" t="s">
        <v>796</v>
      </c>
      <c r="F398" s="1">
        <v>1900</v>
      </c>
      <c r="J398" t="str">
        <f>J397</f>
        <v xml:space="preserve">{ "id" : </v>
      </c>
      <c r="K398" s="4">
        <v>8802774000697</v>
      </c>
      <c r="L398" t="str">
        <f>L397</f>
        <v>, "title" : "</v>
      </c>
      <c r="M398" t="s">
        <v>1644</v>
      </c>
      <c r="N398" t="str">
        <f>N397</f>
        <v>" , "img" : "</v>
      </c>
      <c r="O398" t="s">
        <v>1643</v>
      </c>
      <c r="P398" t="str">
        <f>P397</f>
        <v xml:space="preserve">" , "price" : </v>
      </c>
      <c r="Q398" s="3">
        <v>3600</v>
      </c>
      <c r="R398" t="str">
        <f>R397</f>
        <v>, "category" : "</v>
      </c>
      <c r="S398" t="s">
        <v>2068</v>
      </c>
      <c r="T398" t="str">
        <f>T397</f>
        <v>", "new" : "</v>
      </c>
      <c r="U398" t="s">
        <v>4</v>
      </c>
      <c r="V398" t="str">
        <f>V397</f>
        <v>", "event" : "</v>
      </c>
      <c r="X398" t="str">
        <f>X397</f>
        <v>", "freq" : "</v>
      </c>
      <c r="Z398" t="str">
        <f>Z397</f>
        <v>", "best" : "</v>
      </c>
      <c r="AB398" t="str">
        <f>AB397</f>
        <v>" },</v>
      </c>
      <c r="AC398" t="str">
        <f>J398&amp;K398&amp;L398&amp;M398&amp;N398&amp;O398&amp;P398&amp;Q398&amp;R398&amp;S398&amp;T398&amp;U398&amp;V398&amp;W398&amp;X398&amp;Y398&amp;Z398&amp;AA398&amp;AB398</f>
        <v>{ "id" : 8802774000697, "title" : "23del)스위트아메리카노1L" , "img" : "8802774000697.jpg" , "price" : 3600, "category" : "beverage", "new" : "New", "event" : "", "freq" : "", "best" : "" },</v>
      </c>
    </row>
    <row r="399" spans="2:29" x14ac:dyDescent="0.25">
      <c r="B399" t="s">
        <v>0</v>
      </c>
      <c r="C399" t="s">
        <v>2066</v>
      </c>
      <c r="D399" t="s">
        <v>797</v>
      </c>
      <c r="E399" t="s">
        <v>798</v>
      </c>
      <c r="F399" s="1">
        <v>3000</v>
      </c>
      <c r="H399" t="s">
        <v>4</v>
      </c>
      <c r="J399" t="str">
        <f>J398</f>
        <v xml:space="preserve">{ "id" : </v>
      </c>
      <c r="K399" s="4">
        <v>8802255100403</v>
      </c>
      <c r="L399" t="str">
        <f>L398</f>
        <v>, "title" : "</v>
      </c>
      <c r="M399" t="s">
        <v>1758</v>
      </c>
      <c r="N399" t="str">
        <f>N398</f>
        <v>" , "img" : "</v>
      </c>
      <c r="O399" t="s">
        <v>1757</v>
      </c>
      <c r="P399" t="str">
        <f>P398</f>
        <v xml:space="preserve">" , "price" : </v>
      </c>
      <c r="Q399" s="3">
        <v>10000</v>
      </c>
      <c r="R399" t="str">
        <f>R398</f>
        <v>, "category" : "</v>
      </c>
      <c r="S399" t="s">
        <v>2068</v>
      </c>
      <c r="T399" t="str">
        <f>T398</f>
        <v>", "new" : "</v>
      </c>
      <c r="U399" t="s">
        <v>4</v>
      </c>
      <c r="V399" t="str">
        <f>V398</f>
        <v>", "event" : "</v>
      </c>
      <c r="X399" t="str">
        <f>X398</f>
        <v>", "freq" : "</v>
      </c>
      <c r="Z399" t="str">
        <f>Z398</f>
        <v>", "best" : "</v>
      </c>
      <c r="AB399" t="str">
        <f>AB398</f>
        <v>" },</v>
      </c>
      <c r="AC399" t="str">
        <f>J399&amp;K399&amp;L399&amp;M399&amp;N399&amp;O399&amp;P399&amp;Q399&amp;R399&amp;S399&amp;T399&amp;U399&amp;V399&amp;W399&amp;X399&amp;Y399&amp;Z399&amp;AA399&amp;AB399</f>
        <v>{ "id" : 8802255100403, "title" : "그래미)여명1004캔" , "img" : "8802255100403.jpg" , "price" : 10000, "category" : "beverage", "new" : "New", "event" : "", "freq" : "", "best" : "" },</v>
      </c>
    </row>
    <row r="400" spans="2:29" x14ac:dyDescent="0.25">
      <c r="B400" t="s">
        <v>0</v>
      </c>
      <c r="C400" t="s">
        <v>2066</v>
      </c>
      <c r="D400" t="s">
        <v>799</v>
      </c>
      <c r="E400" t="s">
        <v>800</v>
      </c>
      <c r="F400" s="1">
        <v>2500</v>
      </c>
      <c r="G400" t="s">
        <v>242</v>
      </c>
      <c r="H400" t="s">
        <v>4</v>
      </c>
      <c r="J400" t="str">
        <f>J399</f>
        <v xml:space="preserve">{ "id" : </v>
      </c>
      <c r="K400" s="4">
        <v>8801906151580</v>
      </c>
      <c r="L400" t="str">
        <f>L399</f>
        <v>, "title" : "</v>
      </c>
      <c r="M400" t="s">
        <v>442</v>
      </c>
      <c r="N400" t="str">
        <f>N399</f>
        <v>" , "img" : "</v>
      </c>
      <c r="O400" t="s">
        <v>441</v>
      </c>
      <c r="P400" t="str">
        <f>P399</f>
        <v xml:space="preserve">" , "price" : </v>
      </c>
      <c r="Q400" s="3">
        <v>2000</v>
      </c>
      <c r="R400" t="str">
        <f>R399</f>
        <v>, "category" : "</v>
      </c>
      <c r="S400" t="s">
        <v>2066</v>
      </c>
      <c r="T400" t="str">
        <f>T399</f>
        <v>", "new" : "</v>
      </c>
      <c r="U400" t="s">
        <v>4</v>
      </c>
      <c r="V400" t="str">
        <f>V399</f>
        <v>", "event" : "</v>
      </c>
      <c r="W400" t="s">
        <v>242</v>
      </c>
      <c r="X400" t="str">
        <f>X399</f>
        <v>", "freq" : "</v>
      </c>
      <c r="Z400" t="str">
        <f>Z399</f>
        <v>", "best" : "</v>
      </c>
      <c r="AB400" t="str">
        <f>AB399</f>
        <v>" },</v>
      </c>
      <c r="AC400" t="str">
        <f>J400&amp;K400&amp;L400&amp;M400&amp;N400&amp;O400&amp;P400&amp;Q400&amp;R400&amp;S400&amp;T400&amp;U400&amp;V400&amp;W400&amp;X400&amp;Y400&amp;Z400&amp;AA400&amp;AB400</f>
        <v>{ "id" : 8801906151580, "title" : "코스)병아리콩칩" , "img" : "8801906151580.jpg" , "price" : 2000, "category" : "snack", "new" : "New", "event" : "1+1", "freq" : "", "best" : "" },</v>
      </c>
    </row>
    <row r="401" spans="1:29" x14ac:dyDescent="0.25">
      <c r="B401" t="s">
        <v>0</v>
      </c>
      <c r="C401" t="s">
        <v>2066</v>
      </c>
      <c r="D401" t="s">
        <v>801</v>
      </c>
      <c r="E401" t="s">
        <v>802</v>
      </c>
      <c r="F401" s="1">
        <v>3300</v>
      </c>
      <c r="H401" t="s">
        <v>4</v>
      </c>
      <c r="J401" t="str">
        <f>J400</f>
        <v xml:space="preserve">{ "id" : </v>
      </c>
      <c r="K401" s="4">
        <v>8801906151573</v>
      </c>
      <c r="L401" t="str">
        <f>L400</f>
        <v>, "title" : "</v>
      </c>
      <c r="M401" t="s">
        <v>444</v>
      </c>
      <c r="N401" t="str">
        <f>N400</f>
        <v>" , "img" : "</v>
      </c>
      <c r="O401" t="s">
        <v>443</v>
      </c>
      <c r="P401" t="str">
        <f>P400</f>
        <v xml:space="preserve">" , "price" : </v>
      </c>
      <c r="Q401" s="3">
        <v>2000</v>
      </c>
      <c r="R401" t="str">
        <f>R400</f>
        <v>, "category" : "</v>
      </c>
      <c r="S401" t="s">
        <v>2066</v>
      </c>
      <c r="T401" t="str">
        <f>T400</f>
        <v>", "new" : "</v>
      </c>
      <c r="U401" t="s">
        <v>4</v>
      </c>
      <c r="V401" t="str">
        <f>V400</f>
        <v>", "event" : "</v>
      </c>
      <c r="X401" t="str">
        <f>X400</f>
        <v>", "freq" : "</v>
      </c>
      <c r="Z401" t="str">
        <f>Z400</f>
        <v>", "best" : "</v>
      </c>
      <c r="AB401" t="str">
        <f>AB400</f>
        <v>" },</v>
      </c>
      <c r="AC401" t="str">
        <f>J401&amp;K401&amp;L401&amp;M401&amp;N401&amp;O401&amp;P401&amp;Q401&amp;R401&amp;S401&amp;T401&amp;U401&amp;V401&amp;W401&amp;X401&amp;Y401&amp;Z401&amp;AA401&amp;AB401</f>
        <v>{ "id" : 8801906151573, "title" : "코스)야채두부칩" , "img" : "8801906151573.jpg" , "price" : 2000, "category" : "snack", "new" : "New", "event" : "", "freq" : "", "best" : "" },</v>
      </c>
    </row>
    <row r="402" spans="1:29" x14ac:dyDescent="0.25">
      <c r="B402" t="s">
        <v>0</v>
      </c>
      <c r="C402" t="s">
        <v>2066</v>
      </c>
      <c r="D402" t="s">
        <v>803</v>
      </c>
      <c r="E402" t="s">
        <v>804</v>
      </c>
      <c r="F402" s="1">
        <v>2500</v>
      </c>
      <c r="G402" t="s">
        <v>75</v>
      </c>
      <c r="H402" t="s">
        <v>4</v>
      </c>
      <c r="J402" t="str">
        <f>J401</f>
        <v xml:space="preserve">{ "id" : </v>
      </c>
      <c r="K402" s="4">
        <v>8801858046149</v>
      </c>
      <c r="L402" t="str">
        <f>L401</f>
        <v>, "title" : "</v>
      </c>
      <c r="M402" t="s">
        <v>2006</v>
      </c>
      <c r="N402" t="str">
        <f>N401</f>
        <v>" , "img" : "</v>
      </c>
      <c r="O402" t="s">
        <v>2005</v>
      </c>
      <c r="P402" t="str">
        <f>P401</f>
        <v xml:space="preserve">" , "price" : </v>
      </c>
      <c r="Q402" s="3">
        <v>2800</v>
      </c>
      <c r="R402" t="str">
        <f>R401</f>
        <v>, "category" : "</v>
      </c>
      <c r="S402" t="s">
        <v>2068</v>
      </c>
      <c r="T402" t="str">
        <f>T401</f>
        <v>", "new" : "</v>
      </c>
      <c r="U402" t="s">
        <v>4</v>
      </c>
      <c r="V402" t="str">
        <f>V401</f>
        <v>", "event" : "</v>
      </c>
      <c r="X402" t="str">
        <f>X401</f>
        <v>", "freq" : "</v>
      </c>
      <c r="Z402" t="str">
        <f>Z401</f>
        <v>", "best" : "</v>
      </c>
      <c r="AB402" t="str">
        <f>AB401</f>
        <v>" },</v>
      </c>
      <c r="AC402" t="str">
        <f>J402&amp;K402&amp;L402&amp;M402&amp;N402&amp;O402&amp;P402&amp;Q402&amp;R402&amp;S402&amp;T402&amp;U402&amp;V402&amp;W402&amp;X402&amp;Y402&amp;Z402&amp;AA402&amp;AB402</f>
        <v>{ "id" : 8801858046149, "title" : "오비)카스논알콜캔500" , "img" : "8801858046149.jpg" , "price" : 2800, "category" : "beverage", "new" : "New", "event" : "", "freq" : "", "best" : "" },</v>
      </c>
    </row>
    <row r="403" spans="1:29" x14ac:dyDescent="0.25">
      <c r="A403">
        <v>2</v>
      </c>
      <c r="B403" t="s">
        <v>1</v>
      </c>
      <c r="C403" t="s">
        <v>2067</v>
      </c>
      <c r="D403" t="s">
        <v>805</v>
      </c>
      <c r="E403" t="s">
        <v>806</v>
      </c>
      <c r="F403" s="1">
        <v>2200</v>
      </c>
      <c r="H403" t="s">
        <v>4</v>
      </c>
      <c r="J403" t="str">
        <f>J402</f>
        <v xml:space="preserve">{ "id" : </v>
      </c>
      <c r="K403" s="4">
        <v>8801814003544</v>
      </c>
      <c r="L403" t="str">
        <f>L402</f>
        <v>, "title" : "</v>
      </c>
      <c r="M403" t="s">
        <v>1348</v>
      </c>
      <c r="N403" t="str">
        <f>N402</f>
        <v>" , "img" : "</v>
      </c>
      <c r="O403" t="s">
        <v>1347</v>
      </c>
      <c r="P403" t="str">
        <f>P402</f>
        <v xml:space="preserve">" , "price" : </v>
      </c>
      <c r="Q403" s="3">
        <v>2700</v>
      </c>
      <c r="R403" t="str">
        <f>R402</f>
        <v>, "category" : "</v>
      </c>
      <c r="S403" t="s">
        <v>2068</v>
      </c>
      <c r="T403" t="str">
        <f>T402</f>
        <v>", "new" : "</v>
      </c>
      <c r="U403" t="s">
        <v>4</v>
      </c>
      <c r="V403" t="str">
        <f>V402</f>
        <v>", "event" : "</v>
      </c>
      <c r="X403" t="str">
        <f>X402</f>
        <v>", "freq" : "</v>
      </c>
      <c r="Z403" t="str">
        <f>Z402</f>
        <v>", "best" : "</v>
      </c>
      <c r="AB403" t="str">
        <f>AB402</f>
        <v>" },</v>
      </c>
      <c r="AC403" t="str">
        <f>J403&amp;K403&amp;L403&amp;M403&amp;N403&amp;O403&amp;P403&amp;Q403&amp;R403&amp;S403&amp;T403&amp;U403&amp;V403&amp;W403&amp;X403&amp;Y403&amp;Z403&amp;AA403&amp;AB403</f>
        <v>{ "id" : 8801814003544, "title" : "서강)홍콩다방동윤영" , "img" : "8801814003544.jpg" , "price" : 2700, "category" : "beverage", "new" : "New", "event" : "", "freq" : "", "best" : "" },</v>
      </c>
    </row>
    <row r="404" spans="1:29" x14ac:dyDescent="0.25">
      <c r="B404" t="s">
        <v>1</v>
      </c>
      <c r="C404" t="s">
        <v>2067</v>
      </c>
      <c r="D404" t="s">
        <v>807</v>
      </c>
      <c r="E404" t="s">
        <v>808</v>
      </c>
      <c r="F404" s="1">
        <v>1000</v>
      </c>
      <c r="H404" t="s">
        <v>4</v>
      </c>
      <c r="J404" t="str">
        <f>J403</f>
        <v xml:space="preserve">{ "id" : </v>
      </c>
      <c r="K404" s="4">
        <v>8801814003537</v>
      </c>
      <c r="L404" t="str">
        <f>L403</f>
        <v>, "title" : "</v>
      </c>
      <c r="M404" t="s">
        <v>1350</v>
      </c>
      <c r="N404" t="str">
        <f>N403</f>
        <v>" , "img" : "</v>
      </c>
      <c r="O404" t="s">
        <v>1349</v>
      </c>
      <c r="P404" t="str">
        <f>P403</f>
        <v xml:space="preserve">" , "price" : </v>
      </c>
      <c r="Q404" s="3">
        <v>2700</v>
      </c>
      <c r="R404" t="str">
        <f>R403</f>
        <v>, "category" : "</v>
      </c>
      <c r="S404" t="s">
        <v>2068</v>
      </c>
      <c r="T404" t="str">
        <f>T403</f>
        <v>", "new" : "</v>
      </c>
      <c r="U404" t="s">
        <v>4</v>
      </c>
      <c r="V404" t="str">
        <f>V403</f>
        <v>", "event" : "</v>
      </c>
      <c r="X404" t="str">
        <f>X403</f>
        <v>", "freq" : "</v>
      </c>
      <c r="Z404" t="str">
        <f>Z403</f>
        <v>", "best" : "</v>
      </c>
      <c r="AB404" t="str">
        <f>AB403</f>
        <v>" },</v>
      </c>
      <c r="AC404" t="str">
        <f>J404&amp;K404&amp;L404&amp;M404&amp;N404&amp;O404&amp;P404&amp;Q404&amp;R404&amp;S404&amp;T404&amp;U404&amp;V404&amp;W404&amp;X404&amp;Y404&amp;Z404&amp;AA404&amp;AB404</f>
        <v>{ "id" : 8801814003537, "title" : "서강)홍콩다방밀크티" , "img" : "8801814003537.jpg" , "price" : 2700, "category" : "beverage", "new" : "New", "event" : "", "freq" : "", "best" : "" },</v>
      </c>
    </row>
    <row r="405" spans="1:29" x14ac:dyDescent="0.25">
      <c r="B405" t="s">
        <v>1</v>
      </c>
      <c r="C405" t="s">
        <v>2067</v>
      </c>
      <c r="D405" t="s">
        <v>809</v>
      </c>
      <c r="E405" t="s">
        <v>810</v>
      </c>
      <c r="F405" s="1">
        <v>14900</v>
      </c>
      <c r="G405" t="s">
        <v>75</v>
      </c>
      <c r="H405" t="s">
        <v>4</v>
      </c>
      <c r="J405" t="str">
        <f>J404</f>
        <v xml:space="preserve">{ "id" : </v>
      </c>
      <c r="K405" s="4">
        <v>8801753111027</v>
      </c>
      <c r="L405" t="str">
        <f>L404</f>
        <v>, "title" : "</v>
      </c>
      <c r="M405" t="s">
        <v>179</v>
      </c>
      <c r="N405" t="str">
        <f>N404</f>
        <v>" , "img" : "</v>
      </c>
      <c r="O405" t="s">
        <v>178</v>
      </c>
      <c r="P405" t="str">
        <f>P404</f>
        <v xml:space="preserve">" , "price" : </v>
      </c>
      <c r="Q405" s="3">
        <v>3400</v>
      </c>
      <c r="R405" t="str">
        <f>R404</f>
        <v>, "category" : "</v>
      </c>
      <c r="S405" t="s">
        <v>2066</v>
      </c>
      <c r="T405" t="str">
        <f>T404</f>
        <v>", "new" : "</v>
      </c>
      <c r="U405" t="s">
        <v>4</v>
      </c>
      <c r="V405" t="str">
        <f>V404</f>
        <v>", "event" : "</v>
      </c>
      <c r="X405" t="str">
        <f>X404</f>
        <v>", "freq" : "</v>
      </c>
      <c r="Z405" t="str">
        <f>Z404</f>
        <v>", "best" : "</v>
      </c>
      <c r="AB405" t="str">
        <f>AB404</f>
        <v>" },</v>
      </c>
      <c r="AC405" t="str">
        <f>J405&amp;K405&amp;L405&amp;M405&amp;N405&amp;O405&amp;P405&amp;Q405&amp;R405&amp;S405&amp;T405&amp;U405&amp;V405&amp;W405&amp;X405&amp;Y405&amp;Z405&amp;AA405&amp;AB405</f>
        <v>{ "id" : 8801753111027, "title" : "연세)한라봉생크림빵" , "img" : "8801753111027.jpg" , "price" : 3400, "category" : "snack", "new" : "New", "event" : "", "freq" : "", "best" : "" },</v>
      </c>
    </row>
    <row r="406" spans="1:29" x14ac:dyDescent="0.25">
      <c r="B406" t="s">
        <v>1</v>
      </c>
      <c r="C406" t="s">
        <v>2067</v>
      </c>
      <c r="D406" t="s">
        <v>811</v>
      </c>
      <c r="E406" t="s">
        <v>812</v>
      </c>
      <c r="F406" s="1">
        <v>4800</v>
      </c>
      <c r="H406" t="s">
        <v>4</v>
      </c>
      <c r="J406" t="str">
        <f>J405</f>
        <v xml:space="preserve">{ "id" : </v>
      </c>
      <c r="K406" s="4">
        <v>8801753111010</v>
      </c>
      <c r="L406" t="str">
        <f>L405</f>
        <v>, "title" : "</v>
      </c>
      <c r="M406" t="s">
        <v>159</v>
      </c>
      <c r="N406" t="str">
        <f>N405</f>
        <v>" , "img" : "</v>
      </c>
      <c r="O406" t="s">
        <v>158</v>
      </c>
      <c r="P406" t="str">
        <f>P405</f>
        <v xml:space="preserve">" , "price" : </v>
      </c>
      <c r="Q406" s="3">
        <v>4200</v>
      </c>
      <c r="R406" t="str">
        <f>R405</f>
        <v>, "category" : "</v>
      </c>
      <c r="S406" t="s">
        <v>2066</v>
      </c>
      <c r="T406" t="str">
        <f>T405</f>
        <v>", "new" : "</v>
      </c>
      <c r="U406" t="s">
        <v>4</v>
      </c>
      <c r="V406" t="str">
        <f>V405</f>
        <v>", "event" : "</v>
      </c>
      <c r="X406" t="str">
        <f>X405</f>
        <v>", "freq" : "</v>
      </c>
      <c r="Z406" t="str">
        <f>Z405</f>
        <v>", "best" : "</v>
      </c>
      <c r="AB406" t="str">
        <f>AB405</f>
        <v>" },</v>
      </c>
      <c r="AC406" t="str">
        <f>J406&amp;K406&amp;L406&amp;M406&amp;N406&amp;O406&amp;P406&amp;Q406&amp;R406&amp;S406&amp;T406&amp;U406&amp;V406&amp;W406&amp;X406&amp;Y406&amp;Z406&amp;AA406&amp;AB406</f>
        <v>{ "id" : 8801753111010, "title" : "연세)얼그레이생크림컵" , "img" : "8801753111010.jpg" , "price" : 4200, "category" : "snack", "new" : "New", "event" : "", "freq" : "", "best" : "" },</v>
      </c>
    </row>
    <row r="407" spans="1:29" x14ac:dyDescent="0.25">
      <c r="B407" t="s">
        <v>1</v>
      </c>
      <c r="C407" t="s">
        <v>2067</v>
      </c>
      <c r="D407" t="s">
        <v>813</v>
      </c>
      <c r="E407" t="s">
        <v>814</v>
      </c>
      <c r="F407" s="1">
        <v>4800</v>
      </c>
      <c r="H407" t="s">
        <v>4</v>
      </c>
      <c r="J407" t="str">
        <f>J406</f>
        <v xml:space="preserve">{ "id" : </v>
      </c>
      <c r="K407" s="4">
        <v>8801753110976</v>
      </c>
      <c r="L407" t="str">
        <f>L406</f>
        <v>, "title" : "</v>
      </c>
      <c r="M407" t="s">
        <v>1408</v>
      </c>
      <c r="N407" t="str">
        <f>N406</f>
        <v>" , "img" : "</v>
      </c>
      <c r="O407" t="s">
        <v>1407</v>
      </c>
      <c r="P407" t="str">
        <f>P406</f>
        <v xml:space="preserve">" , "price" : </v>
      </c>
      <c r="Q407" s="3">
        <v>2300</v>
      </c>
      <c r="R407" t="str">
        <f>R406</f>
        <v>, "category" : "</v>
      </c>
      <c r="S407" t="s">
        <v>2068</v>
      </c>
      <c r="T407" t="str">
        <f>T406</f>
        <v>", "new" : "</v>
      </c>
      <c r="U407" t="s">
        <v>4</v>
      </c>
      <c r="V407" t="str">
        <f>V406</f>
        <v>", "event" : "</v>
      </c>
      <c r="W407" t="s">
        <v>242</v>
      </c>
      <c r="X407" t="str">
        <f>X406</f>
        <v>", "freq" : "</v>
      </c>
      <c r="Z407" t="str">
        <f>Z406</f>
        <v>", "best" : "</v>
      </c>
      <c r="AB407" t="str">
        <f>AB406</f>
        <v>" },</v>
      </c>
      <c r="AC407" t="str">
        <f>J407&amp;K407&amp;L407&amp;M407&amp;N407&amp;O407&amp;P407&amp;Q407&amp;R407&amp;S407&amp;T407&amp;U407&amp;V407&amp;W407&amp;X407&amp;Y407&amp;Z407&amp;AA407&amp;AB407</f>
        <v>{ "id" : 8801753110976, "title" : "연세)스트로베리요거트300" , "img" : "8801753110976.jpg" , "price" : 2300, "category" : "beverage", "new" : "New", "event" : "1+1", "freq" : "", "best" : "" },</v>
      </c>
    </row>
    <row r="408" spans="1:29" x14ac:dyDescent="0.25">
      <c r="B408" t="s">
        <v>1</v>
      </c>
      <c r="C408" t="s">
        <v>2067</v>
      </c>
      <c r="D408" t="s">
        <v>815</v>
      </c>
      <c r="E408" t="s">
        <v>816</v>
      </c>
      <c r="F408" s="1">
        <v>2200</v>
      </c>
      <c r="G408" t="s">
        <v>75</v>
      </c>
      <c r="J408" t="str">
        <f>J407</f>
        <v xml:space="preserve">{ "id" : </v>
      </c>
      <c r="K408" s="4">
        <v>8801753110761</v>
      </c>
      <c r="L408" t="str">
        <f>L407</f>
        <v>, "title" : "</v>
      </c>
      <c r="M408" t="s">
        <v>346</v>
      </c>
      <c r="N408" t="str">
        <f>N407</f>
        <v>" , "img" : "</v>
      </c>
      <c r="O408" t="s">
        <v>345</v>
      </c>
      <c r="P408" t="str">
        <f>P407</f>
        <v xml:space="preserve">" , "price" : </v>
      </c>
      <c r="Q408" s="3">
        <v>4200</v>
      </c>
      <c r="R408" t="str">
        <f>R407</f>
        <v>, "category" : "</v>
      </c>
      <c r="S408" t="s">
        <v>2066</v>
      </c>
      <c r="T408" t="str">
        <f>T407</f>
        <v>", "new" : "</v>
      </c>
      <c r="U408" t="s">
        <v>4</v>
      </c>
      <c r="V408" t="str">
        <f>V407</f>
        <v>", "event" : "</v>
      </c>
      <c r="X408" t="str">
        <f>X407</f>
        <v>", "freq" : "</v>
      </c>
      <c r="Z408" t="str">
        <f>Z407</f>
        <v>", "best" : "</v>
      </c>
      <c r="AB408" t="str">
        <f>AB407</f>
        <v>" },</v>
      </c>
      <c r="AC408" t="str">
        <f>J408&amp;K408&amp;L408&amp;M408&amp;N408&amp;O408&amp;P408&amp;Q408&amp;R408&amp;S408&amp;T408&amp;U408&amp;V408&amp;W408&amp;X408&amp;Y408&amp;Z408&amp;AA408&amp;AB408</f>
        <v>{ "id" : 8801753110761, "title" : "연세)티라미수생크림컵" , "img" : "8801753110761.jpg" , "price" : 4200, "category" : "snack", "new" : "New", "event" : "", "freq" : "", "best" : "" },</v>
      </c>
    </row>
    <row r="409" spans="1:29" x14ac:dyDescent="0.25">
      <c r="B409" t="s">
        <v>1</v>
      </c>
      <c r="C409" t="s">
        <v>2067</v>
      </c>
      <c r="D409" t="s">
        <v>817</v>
      </c>
      <c r="E409" t="s">
        <v>818</v>
      </c>
      <c r="F409" s="1">
        <v>14900</v>
      </c>
      <c r="H409" t="s">
        <v>4</v>
      </c>
      <c r="J409" t="str">
        <f>J408</f>
        <v xml:space="preserve">{ "id" : </v>
      </c>
      <c r="K409" s="4">
        <v>8801753110624</v>
      </c>
      <c r="L409" t="str">
        <f>L408</f>
        <v>, "title" : "</v>
      </c>
      <c r="M409" t="s">
        <v>348</v>
      </c>
      <c r="N409" t="str">
        <f>N408</f>
        <v>" , "img" : "</v>
      </c>
      <c r="O409" t="s">
        <v>347</v>
      </c>
      <c r="P409" t="str">
        <f>P408</f>
        <v xml:space="preserve">" , "price" : </v>
      </c>
      <c r="Q409" s="3">
        <v>3400</v>
      </c>
      <c r="R409" t="str">
        <f>R408</f>
        <v>, "category" : "</v>
      </c>
      <c r="S409" t="s">
        <v>2066</v>
      </c>
      <c r="T409" t="str">
        <f>T408</f>
        <v>", "new" : "</v>
      </c>
      <c r="U409" t="s">
        <v>4</v>
      </c>
      <c r="V409" t="str">
        <f>V408</f>
        <v>", "event" : "</v>
      </c>
      <c r="X409" t="str">
        <f>X408</f>
        <v>", "freq" : "</v>
      </c>
      <c r="Z409" t="str">
        <f>Z408</f>
        <v>", "best" : "</v>
      </c>
      <c r="AB409" t="str">
        <f>AB408</f>
        <v>" },</v>
      </c>
      <c r="AC409" t="str">
        <f>J409&amp;K409&amp;L409&amp;M409&amp;N409&amp;O409&amp;P409&amp;Q409&amp;R409&amp;S409&amp;T409&amp;U409&amp;V409&amp;W409&amp;X409&amp;Y409&amp;Z409&amp;AA409&amp;AB409</f>
        <v>{ "id" : 8801753110624, "title" : "연세)말차생크림빵" , "img" : "8801753110624.jpg" , "price" : 3400, "category" : "snack", "new" : "New", "event" : "", "freq" : "", "best" : "" },</v>
      </c>
    </row>
    <row r="410" spans="1:29" x14ac:dyDescent="0.25">
      <c r="B410" t="s">
        <v>1</v>
      </c>
      <c r="C410" t="s">
        <v>2067</v>
      </c>
      <c r="D410" t="s">
        <v>819</v>
      </c>
      <c r="E410" t="s">
        <v>820</v>
      </c>
      <c r="F410" s="1">
        <v>3000</v>
      </c>
      <c r="G410" t="s">
        <v>75</v>
      </c>
      <c r="H410" t="s">
        <v>4</v>
      </c>
      <c r="J410" t="str">
        <f>J409</f>
        <v xml:space="preserve">{ "id" : </v>
      </c>
      <c r="K410" s="4">
        <v>8801753110501</v>
      </c>
      <c r="L410" t="str">
        <f>L409</f>
        <v>, "title" : "</v>
      </c>
      <c r="M410" t="s">
        <v>1530</v>
      </c>
      <c r="N410" t="str">
        <f>N409</f>
        <v>" , "img" : "</v>
      </c>
      <c r="O410" t="s">
        <v>1529</v>
      </c>
      <c r="P410" t="str">
        <f>P409</f>
        <v xml:space="preserve">" , "price" : </v>
      </c>
      <c r="Q410" s="3">
        <v>2300</v>
      </c>
      <c r="R410" t="str">
        <f>R409</f>
        <v>, "category" : "</v>
      </c>
      <c r="S410" t="s">
        <v>2068</v>
      </c>
      <c r="T410" t="str">
        <f>T409</f>
        <v>", "new" : "</v>
      </c>
      <c r="U410" t="s">
        <v>4</v>
      </c>
      <c r="V410" t="str">
        <f>V409</f>
        <v>", "event" : "</v>
      </c>
      <c r="W410" t="s">
        <v>242</v>
      </c>
      <c r="X410" t="str">
        <f>X409</f>
        <v>", "freq" : "</v>
      </c>
      <c r="Z410" t="str">
        <f>Z409</f>
        <v>", "best" : "</v>
      </c>
      <c r="AB410" t="str">
        <f>AB409</f>
        <v>" },</v>
      </c>
      <c r="AC410" t="str">
        <f>J410&amp;K410&amp;L410&amp;M410&amp;N410&amp;O410&amp;P410&amp;Q410&amp;R410&amp;S410&amp;T410&amp;U410&amp;V410&amp;W410&amp;X410&amp;Y410&amp;Z410&amp;AA410&amp;AB410</f>
        <v>{ "id" : 8801753110501, "title" : "연세)블루베리요거트300" , "img" : "8801753110501.jpg" , "price" : 2300, "category" : "beverage", "new" : "New", "event" : "1+1", "freq" : "", "best" : "" },</v>
      </c>
    </row>
    <row r="411" spans="1:29" x14ac:dyDescent="0.25">
      <c r="B411" t="s">
        <v>1</v>
      </c>
      <c r="C411" t="s">
        <v>2067</v>
      </c>
      <c r="D411" t="s">
        <v>821</v>
      </c>
      <c r="E411" t="s">
        <v>822</v>
      </c>
      <c r="F411" s="1">
        <v>1800</v>
      </c>
      <c r="G411" t="s">
        <v>75</v>
      </c>
      <c r="H411" t="s">
        <v>4</v>
      </c>
      <c r="J411" t="str">
        <f>J410</f>
        <v xml:space="preserve">{ "id" : </v>
      </c>
      <c r="K411" s="4">
        <v>8801753110495</v>
      </c>
      <c r="L411" t="str">
        <f>L410</f>
        <v>, "title" : "</v>
      </c>
      <c r="M411" t="s">
        <v>1532</v>
      </c>
      <c r="N411" t="str">
        <f>N410</f>
        <v>" , "img" : "</v>
      </c>
      <c r="O411" t="s">
        <v>1531</v>
      </c>
      <c r="P411" t="str">
        <f>P410</f>
        <v xml:space="preserve">" , "price" : </v>
      </c>
      <c r="Q411" s="3">
        <v>2300</v>
      </c>
      <c r="R411" t="str">
        <f>R410</f>
        <v>, "category" : "</v>
      </c>
      <c r="S411" t="s">
        <v>2068</v>
      </c>
      <c r="T411" t="str">
        <f>T410</f>
        <v>", "new" : "</v>
      </c>
      <c r="U411" t="s">
        <v>4</v>
      </c>
      <c r="V411" t="str">
        <f>V410</f>
        <v>", "event" : "</v>
      </c>
      <c r="W411" t="s">
        <v>242</v>
      </c>
      <c r="X411" t="str">
        <f>X410</f>
        <v>", "freq" : "</v>
      </c>
      <c r="Z411" t="str">
        <f>Z410</f>
        <v>", "best" : "</v>
      </c>
      <c r="AB411" t="str">
        <f>AB410</f>
        <v>" },</v>
      </c>
      <c r="AC411" t="str">
        <f>J411&amp;K411&amp;L411&amp;M411&amp;N411&amp;O411&amp;P411&amp;Q411&amp;R411&amp;S411&amp;T411&amp;U411&amp;V411&amp;W411&amp;X411&amp;Y411&amp;Z411&amp;AA411&amp;AB411</f>
        <v>{ "id" : 8801753110495, "title" : "연세)감귤요거트300ml" , "img" : "8801753110495.jpg" , "price" : 2300, "category" : "beverage", "new" : "New", "event" : "1+1", "freq" : "", "best" : "" },</v>
      </c>
    </row>
    <row r="412" spans="1:29" x14ac:dyDescent="0.25">
      <c r="B412" t="s">
        <v>1</v>
      </c>
      <c r="C412" t="s">
        <v>2067</v>
      </c>
      <c r="D412" t="s">
        <v>823</v>
      </c>
      <c r="E412" t="s">
        <v>824</v>
      </c>
      <c r="F412" s="1">
        <v>8900</v>
      </c>
      <c r="G412" t="s">
        <v>75</v>
      </c>
      <c r="H412" t="s">
        <v>4</v>
      </c>
      <c r="J412" t="str">
        <f>J411</f>
        <v xml:space="preserve">{ "id" : </v>
      </c>
      <c r="K412" s="4">
        <v>8801753110389</v>
      </c>
      <c r="L412" t="str">
        <f>L411</f>
        <v>, "title" : "</v>
      </c>
      <c r="M412" t="s">
        <v>1484</v>
      </c>
      <c r="N412" t="str">
        <f>N411</f>
        <v>" , "img" : "</v>
      </c>
      <c r="O412" t="s">
        <v>1483</v>
      </c>
      <c r="P412" t="str">
        <f>P411</f>
        <v xml:space="preserve">" , "price" : </v>
      </c>
      <c r="Q412" s="3">
        <v>4900</v>
      </c>
      <c r="R412" t="str">
        <f>R411</f>
        <v>, "category" : "</v>
      </c>
      <c r="S412" t="s">
        <v>2068</v>
      </c>
      <c r="T412" t="str">
        <f>T411</f>
        <v>", "new" : "</v>
      </c>
      <c r="U412" t="s">
        <v>4</v>
      </c>
      <c r="V412" t="str">
        <f>V411</f>
        <v>", "event" : "</v>
      </c>
      <c r="W412" t="s">
        <v>75</v>
      </c>
      <c r="X412" t="str">
        <f>X411</f>
        <v>", "freq" : "</v>
      </c>
      <c r="Z412" t="str">
        <f>Z411</f>
        <v>", "best" : "</v>
      </c>
      <c r="AB412" t="str">
        <f>AB411</f>
        <v>" },</v>
      </c>
      <c r="AC412" t="str">
        <f>J412&amp;K412&amp;L412&amp;M412&amp;N412&amp;O412&amp;P412&amp;Q412&amp;R412&amp;S412&amp;T412&amp;U412&amp;V412&amp;W412&amp;X412&amp;Y412&amp;Z412&amp;AA412&amp;AB412</f>
        <v>{ "id" : 8801753110389, "title" : "원피스)루피커피우유4입" , "img" : "8801753110389.jpg" , "price" : 4900, "category" : "beverage", "new" : "New", "event" : "2+1", "freq" : "", "best" : "" },</v>
      </c>
    </row>
    <row r="413" spans="1:29" x14ac:dyDescent="0.25">
      <c r="B413" t="s">
        <v>1</v>
      </c>
      <c r="C413" t="s">
        <v>2067</v>
      </c>
      <c r="D413" t="s">
        <v>825</v>
      </c>
      <c r="E413" t="s">
        <v>826</v>
      </c>
      <c r="F413" s="1">
        <v>1800</v>
      </c>
      <c r="G413" t="s">
        <v>242</v>
      </c>
      <c r="H413" t="s">
        <v>4</v>
      </c>
      <c r="J413" t="str">
        <f>J412</f>
        <v xml:space="preserve">{ "id" : </v>
      </c>
      <c r="K413" s="4">
        <v>8801753110372</v>
      </c>
      <c r="L413" t="str">
        <f>L412</f>
        <v>, "title" : "</v>
      </c>
      <c r="M413" t="s">
        <v>1486</v>
      </c>
      <c r="N413" t="str">
        <f>N412</f>
        <v>" , "img" : "</v>
      </c>
      <c r="O413" t="s">
        <v>1485</v>
      </c>
      <c r="P413" t="str">
        <f>P412</f>
        <v xml:space="preserve">" , "price" : </v>
      </c>
      <c r="Q413" s="3">
        <v>1300</v>
      </c>
      <c r="R413" t="str">
        <f>R412</f>
        <v>, "category" : "</v>
      </c>
      <c r="S413" t="s">
        <v>2068</v>
      </c>
      <c r="T413" t="str">
        <f>T412</f>
        <v>", "new" : "</v>
      </c>
      <c r="U413" t="s">
        <v>4</v>
      </c>
      <c r="V413" t="str">
        <f>V412</f>
        <v>", "event" : "</v>
      </c>
      <c r="W413" t="s">
        <v>75</v>
      </c>
      <c r="X413" t="str">
        <f>X412</f>
        <v>", "freq" : "</v>
      </c>
      <c r="Z413" t="str">
        <f>Z412</f>
        <v>", "best" : "</v>
      </c>
      <c r="AB413" t="str">
        <f>AB412</f>
        <v>" },</v>
      </c>
      <c r="AC413" t="str">
        <f>J413&amp;K413&amp;L413&amp;M413&amp;N413&amp;O413&amp;P413&amp;Q413&amp;R413&amp;S413&amp;T413&amp;U413&amp;V413&amp;W413&amp;X413&amp;Y413&amp;Z413&amp;AA413&amp;AB413</f>
        <v>{ "id" : 8801753110372, "title" : "원피스)루피커피우유190ml" , "img" : "8801753110372.jpg" , "price" : 1300, "category" : "beverage", "new" : "New", "event" : "2+1", "freq" : "", "best" : "" },</v>
      </c>
    </row>
    <row r="414" spans="1:29" x14ac:dyDescent="0.25">
      <c r="B414" t="s">
        <v>1</v>
      </c>
      <c r="C414" t="s">
        <v>2067</v>
      </c>
      <c r="D414" t="s">
        <v>827</v>
      </c>
      <c r="E414" t="s">
        <v>828</v>
      </c>
      <c r="F414" s="1">
        <v>3900</v>
      </c>
      <c r="G414" t="s">
        <v>75</v>
      </c>
      <c r="H414" t="s">
        <v>4</v>
      </c>
      <c r="J414" t="str">
        <f>J413</f>
        <v xml:space="preserve">{ "id" : </v>
      </c>
      <c r="K414" s="4">
        <v>8801753110365</v>
      </c>
      <c r="L414" t="str">
        <f>L413</f>
        <v>, "title" : "</v>
      </c>
      <c r="M414" t="s">
        <v>1488</v>
      </c>
      <c r="N414" t="str">
        <f>N413</f>
        <v>" , "img" : "</v>
      </c>
      <c r="O414" t="s">
        <v>1487</v>
      </c>
      <c r="P414" t="str">
        <f>P413</f>
        <v xml:space="preserve">" , "price" : </v>
      </c>
      <c r="Q414" s="3">
        <v>4900</v>
      </c>
      <c r="R414" t="str">
        <f>R413</f>
        <v>, "category" : "</v>
      </c>
      <c r="S414" t="s">
        <v>2068</v>
      </c>
      <c r="T414" t="str">
        <f>T413</f>
        <v>", "new" : "</v>
      </c>
      <c r="U414" t="s">
        <v>4</v>
      </c>
      <c r="V414" t="str">
        <f>V413</f>
        <v>", "event" : "</v>
      </c>
      <c r="W414" t="s">
        <v>75</v>
      </c>
      <c r="X414" t="str">
        <f>X413</f>
        <v>", "freq" : "</v>
      </c>
      <c r="Z414" t="str">
        <f>Z413</f>
        <v>", "best" : "</v>
      </c>
      <c r="AB414" t="str">
        <f>AB413</f>
        <v>" },</v>
      </c>
      <c r="AC414" t="str">
        <f>J414&amp;K414&amp;L414&amp;M414&amp;N414&amp;O414&amp;P414&amp;Q414&amp;R414&amp;S414&amp;T414&amp;U414&amp;V414&amp;W414&amp;X414&amp;Y414&amp;Z414&amp;AA414&amp;AB414</f>
        <v>{ "id" : 8801753110365, "title" : "원피스)쵸파초코우유4입" , "img" : "8801753110365.jpg" , "price" : 4900, "category" : "beverage", "new" : "New", "event" : "2+1", "freq" : "", "best" : "" },</v>
      </c>
    </row>
    <row r="415" spans="1:29" x14ac:dyDescent="0.25">
      <c r="B415" t="s">
        <v>1</v>
      </c>
      <c r="C415" t="s">
        <v>2067</v>
      </c>
      <c r="D415" t="s">
        <v>829</v>
      </c>
      <c r="E415" t="s">
        <v>830</v>
      </c>
      <c r="F415" s="1">
        <v>3900</v>
      </c>
      <c r="G415" t="s">
        <v>75</v>
      </c>
      <c r="H415" t="s">
        <v>4</v>
      </c>
      <c r="J415" t="str">
        <f>J414</f>
        <v xml:space="preserve">{ "id" : </v>
      </c>
      <c r="K415" s="4">
        <v>8801753110358</v>
      </c>
      <c r="L415" t="str">
        <f>L414</f>
        <v>, "title" : "</v>
      </c>
      <c r="M415" t="s">
        <v>1490</v>
      </c>
      <c r="N415" t="str">
        <f>N414</f>
        <v>" , "img" : "</v>
      </c>
      <c r="O415" t="s">
        <v>1489</v>
      </c>
      <c r="P415" t="str">
        <f>P414</f>
        <v xml:space="preserve">" , "price" : </v>
      </c>
      <c r="Q415" s="3">
        <v>1300</v>
      </c>
      <c r="R415" t="str">
        <f>R414</f>
        <v>, "category" : "</v>
      </c>
      <c r="S415" t="s">
        <v>2068</v>
      </c>
      <c r="T415" t="str">
        <f>T414</f>
        <v>", "new" : "</v>
      </c>
      <c r="U415" t="s">
        <v>4</v>
      </c>
      <c r="V415" t="str">
        <f>V414</f>
        <v>", "event" : "</v>
      </c>
      <c r="W415" t="s">
        <v>75</v>
      </c>
      <c r="X415" t="str">
        <f>X414</f>
        <v>", "freq" : "</v>
      </c>
      <c r="Z415" t="str">
        <f>Z414</f>
        <v>", "best" : "</v>
      </c>
      <c r="AB415" t="str">
        <f>AB414</f>
        <v>" },</v>
      </c>
      <c r="AC415" t="str">
        <f>J415&amp;K415&amp;L415&amp;M415&amp;N415&amp;O415&amp;P415&amp;Q415&amp;R415&amp;S415&amp;T415&amp;U415&amp;V415&amp;W415&amp;X415&amp;Y415&amp;Z415&amp;AA415&amp;AB415</f>
        <v>{ "id" : 8801753110358, "title" : "원피스)쵸파초코우유190ml" , "img" : "8801753110358.jpg" , "price" : 1300, "category" : "beverage", "new" : "New", "event" : "2+1", "freq" : "", "best" : "" },</v>
      </c>
    </row>
    <row r="416" spans="1:29" x14ac:dyDescent="0.25">
      <c r="B416" t="s">
        <v>1</v>
      </c>
      <c r="C416" t="s">
        <v>2067</v>
      </c>
      <c r="D416" t="s">
        <v>831</v>
      </c>
      <c r="E416" t="s">
        <v>832</v>
      </c>
      <c r="F416" s="1">
        <v>3300</v>
      </c>
      <c r="G416" t="s">
        <v>75</v>
      </c>
      <c r="H416" t="s">
        <v>4</v>
      </c>
      <c r="J416" t="str">
        <f>J415</f>
        <v xml:space="preserve">{ "id" : </v>
      </c>
      <c r="K416" s="4">
        <v>8801753110327</v>
      </c>
      <c r="L416" t="str">
        <f>L415</f>
        <v>, "title" : "</v>
      </c>
      <c r="M416" t="s">
        <v>576</v>
      </c>
      <c r="N416" t="str">
        <f>N415</f>
        <v>" , "img" : "</v>
      </c>
      <c r="O416" t="s">
        <v>575</v>
      </c>
      <c r="P416" t="str">
        <f>P415</f>
        <v xml:space="preserve">" , "price" : </v>
      </c>
      <c r="Q416" s="3">
        <v>3400</v>
      </c>
      <c r="R416" t="str">
        <f>R415</f>
        <v>, "category" : "</v>
      </c>
      <c r="S416" t="s">
        <v>2066</v>
      </c>
      <c r="T416" t="str">
        <f>T415</f>
        <v>", "new" : "</v>
      </c>
      <c r="U416" t="s">
        <v>4</v>
      </c>
      <c r="V416" t="str">
        <f>V415</f>
        <v>", "event" : "</v>
      </c>
      <c r="X416" t="str">
        <f>X415</f>
        <v>", "freq" : "</v>
      </c>
      <c r="Z416" t="str">
        <f>Z415</f>
        <v>", "best" : "</v>
      </c>
      <c r="AB416" t="str">
        <f>AB415</f>
        <v>" },</v>
      </c>
      <c r="AC416" t="str">
        <f>J416&amp;K416&amp;L416&amp;M416&amp;N416&amp;O416&amp;P416&amp;Q416&amp;R416&amp;S416&amp;T416&amp;U416&amp;V416&amp;W416&amp;X416&amp;Y416&amp;Z416&amp;AA416&amp;AB416</f>
        <v>{ "id" : 8801753110327, "title" : "연세)솔티카라멜생크림빵" , "img" : "8801753110327.jpg" , "price" : 3400, "category" : "snack", "new" : "New", "event" : "", "freq" : "", "best" : "" },</v>
      </c>
    </row>
    <row r="417" spans="2:29" x14ac:dyDescent="0.25">
      <c r="B417" t="s">
        <v>1</v>
      </c>
      <c r="C417" t="s">
        <v>2067</v>
      </c>
      <c r="D417" t="s">
        <v>833</v>
      </c>
      <c r="E417" t="s">
        <v>834</v>
      </c>
      <c r="F417" s="1">
        <v>13900</v>
      </c>
      <c r="H417" t="s">
        <v>4</v>
      </c>
      <c r="J417" t="str">
        <f>J416</f>
        <v xml:space="preserve">{ "id" : </v>
      </c>
      <c r="K417" s="4">
        <v>8801753110235</v>
      </c>
      <c r="L417" t="str">
        <f>L416</f>
        <v>, "title" : "</v>
      </c>
      <c r="M417" t="s">
        <v>612</v>
      </c>
      <c r="N417" t="str">
        <f>N416</f>
        <v>" , "img" : "</v>
      </c>
      <c r="O417" t="s">
        <v>611</v>
      </c>
      <c r="P417" t="str">
        <f>P416</f>
        <v xml:space="preserve">" , "price" : </v>
      </c>
      <c r="Q417" s="3">
        <v>4200</v>
      </c>
      <c r="R417" t="str">
        <f>R416</f>
        <v>, "category" : "</v>
      </c>
      <c r="S417" t="s">
        <v>2066</v>
      </c>
      <c r="T417" t="str">
        <f>T416</f>
        <v>", "new" : "</v>
      </c>
      <c r="V417" t="str">
        <f>V416</f>
        <v>", "event" : "</v>
      </c>
      <c r="X417" t="str">
        <f>X416</f>
        <v>", "freq" : "</v>
      </c>
      <c r="Z417" t="str">
        <f>Z416</f>
        <v>", "best" : "</v>
      </c>
      <c r="AB417" t="str">
        <f>AB416</f>
        <v>" },</v>
      </c>
      <c r="AC417" t="str">
        <f>J417&amp;K417&amp;L417&amp;M417&amp;N417&amp;O417&amp;P417&amp;Q417&amp;R417&amp;S417&amp;T417&amp;U417&amp;V417&amp;W417&amp;X417&amp;Y417&amp;Z417&amp;AA417&amp;AB417</f>
        <v>{ "id" : 8801753110235, "title" : "연세)인절미생크림컵" , "img" : "8801753110235.jpg" , "price" : 4200, "category" : "snack", "new" : "", "event" : "", "freq" : "", "best" : "" },</v>
      </c>
    </row>
    <row r="418" spans="2:29" x14ac:dyDescent="0.25">
      <c r="B418" t="s">
        <v>1</v>
      </c>
      <c r="C418" t="s">
        <v>2067</v>
      </c>
      <c r="D418" t="s">
        <v>835</v>
      </c>
      <c r="E418" t="s">
        <v>836</v>
      </c>
      <c r="F418" s="1">
        <v>2200</v>
      </c>
      <c r="G418" t="s">
        <v>75</v>
      </c>
      <c r="H418" t="s">
        <v>4</v>
      </c>
      <c r="J418" t="str">
        <f>J417</f>
        <v xml:space="preserve">{ "id" : </v>
      </c>
      <c r="K418" s="4">
        <v>8801753110150</v>
      </c>
      <c r="L418" t="str">
        <f>L417</f>
        <v>, "title" : "</v>
      </c>
      <c r="M418" t="s">
        <v>1730</v>
      </c>
      <c r="N418" t="str">
        <f>N417</f>
        <v>" , "img" : "</v>
      </c>
      <c r="O418" t="s">
        <v>1729</v>
      </c>
      <c r="P418" t="str">
        <f>P417</f>
        <v xml:space="preserve">" , "price" : </v>
      </c>
      <c r="Q418" s="3">
        <v>1700</v>
      </c>
      <c r="R418" t="str">
        <f>R417</f>
        <v>, "category" : "</v>
      </c>
      <c r="S418" t="s">
        <v>2068</v>
      </c>
      <c r="T418" t="str">
        <f>T417</f>
        <v>", "new" : "</v>
      </c>
      <c r="U418" t="s">
        <v>4</v>
      </c>
      <c r="V418" t="str">
        <f>V417</f>
        <v>", "event" : "</v>
      </c>
      <c r="W418" t="s">
        <v>75</v>
      </c>
      <c r="X418" t="str">
        <f>X417</f>
        <v>", "freq" : "</v>
      </c>
      <c r="Z418" t="str">
        <f>Z417</f>
        <v>", "best" : "</v>
      </c>
      <c r="AB418" t="str">
        <f>AB417</f>
        <v>" },</v>
      </c>
      <c r="AC418" t="str">
        <f>J418&amp;K418&amp;L418&amp;M418&amp;N418&amp;O418&amp;P418&amp;Q418&amp;R418&amp;S418&amp;T418&amp;U418&amp;V418&amp;W418&amp;X418&amp;Y418&amp;Z418&amp;AA418&amp;AB418</f>
        <v>{ "id" : 8801753110150, "title" : "연세)콜드브루커피우유240" , "img" : "8801753110150.jpg" , "price" : 1700, "category" : "beverage", "new" : "New", "event" : "2+1", "freq" : "", "best" : "" },</v>
      </c>
    </row>
    <row r="419" spans="2:29" x14ac:dyDescent="0.25">
      <c r="B419" t="s">
        <v>1</v>
      </c>
      <c r="C419" t="s">
        <v>2067</v>
      </c>
      <c r="D419" t="s">
        <v>837</v>
      </c>
      <c r="E419" t="s">
        <v>838</v>
      </c>
      <c r="F419" s="1">
        <v>9000</v>
      </c>
      <c r="H419" t="s">
        <v>4</v>
      </c>
      <c r="J419" t="str">
        <f>J418</f>
        <v xml:space="preserve">{ "id" : </v>
      </c>
      <c r="K419" s="4">
        <v>8801753110143</v>
      </c>
      <c r="L419" t="str">
        <f>L418</f>
        <v>, "title" : "</v>
      </c>
      <c r="M419" t="s">
        <v>1732</v>
      </c>
      <c r="N419" t="str">
        <f>N418</f>
        <v>" , "img" : "</v>
      </c>
      <c r="O419" t="s">
        <v>1731</v>
      </c>
      <c r="P419" t="str">
        <f>P418</f>
        <v xml:space="preserve">" , "price" : </v>
      </c>
      <c r="Q419" s="3">
        <v>1700</v>
      </c>
      <c r="R419" t="str">
        <f>R418</f>
        <v>, "category" : "</v>
      </c>
      <c r="S419" t="s">
        <v>2068</v>
      </c>
      <c r="T419" t="str">
        <f>T418</f>
        <v>", "new" : "</v>
      </c>
      <c r="U419" t="s">
        <v>4</v>
      </c>
      <c r="V419" t="str">
        <f>V418</f>
        <v>", "event" : "</v>
      </c>
      <c r="W419" t="s">
        <v>75</v>
      </c>
      <c r="X419" t="str">
        <f>X418</f>
        <v>", "freq" : "</v>
      </c>
      <c r="Z419" t="str">
        <f>Z418</f>
        <v>", "best" : "</v>
      </c>
      <c r="AB419" t="str">
        <f>AB418</f>
        <v>" },</v>
      </c>
      <c r="AC419" t="str">
        <f>J419&amp;K419&amp;L419&amp;M419&amp;N419&amp;O419&amp;P419&amp;Q419&amp;R419&amp;S419&amp;T419&amp;U419&amp;V419&amp;W419&amp;X419&amp;Y419&amp;Z419&amp;AA419&amp;AB419</f>
        <v>{ "id" : 8801753110143, "title" : "연세)초당옥수수우유240ml" , "img" : "8801753110143.jpg" , "price" : 1700, "category" : "beverage", "new" : "New", "event" : "2+1", "freq" : "", "best" : "" },</v>
      </c>
    </row>
    <row r="420" spans="2:29" x14ac:dyDescent="0.25">
      <c r="B420" t="s">
        <v>1</v>
      </c>
      <c r="C420" t="s">
        <v>2067</v>
      </c>
      <c r="D420" t="s">
        <v>839</v>
      </c>
      <c r="E420" t="s">
        <v>840</v>
      </c>
      <c r="F420" s="1">
        <v>3500</v>
      </c>
      <c r="H420" t="s">
        <v>4</v>
      </c>
      <c r="J420" t="str">
        <f>J419</f>
        <v xml:space="preserve">{ "id" : </v>
      </c>
      <c r="K420" s="4">
        <v>8801753110136</v>
      </c>
      <c r="L420" t="str">
        <f>L419</f>
        <v>, "title" : "</v>
      </c>
      <c r="M420" t="s">
        <v>1734</v>
      </c>
      <c r="N420" t="str">
        <f>N419</f>
        <v>" , "img" : "</v>
      </c>
      <c r="O420" t="s">
        <v>1733</v>
      </c>
      <c r="P420" t="str">
        <f>P419</f>
        <v xml:space="preserve">" , "price" : </v>
      </c>
      <c r="Q420" s="3">
        <v>1700</v>
      </c>
      <c r="R420" t="str">
        <f>R419</f>
        <v>, "category" : "</v>
      </c>
      <c r="S420" t="s">
        <v>2068</v>
      </c>
      <c r="T420" t="str">
        <f>T419</f>
        <v>", "new" : "</v>
      </c>
      <c r="U420" t="s">
        <v>4</v>
      </c>
      <c r="V420" t="str">
        <f>V419</f>
        <v>", "event" : "</v>
      </c>
      <c r="W420" t="s">
        <v>75</v>
      </c>
      <c r="X420" t="str">
        <f>X419</f>
        <v>", "freq" : "</v>
      </c>
      <c r="Z420" t="str">
        <f>Z419</f>
        <v>", "best" : "</v>
      </c>
      <c r="AB420" t="str">
        <f>AB419</f>
        <v>" },</v>
      </c>
      <c r="AC420" t="str">
        <f>J420&amp;K420&amp;L420&amp;M420&amp;N420&amp;O420&amp;P420&amp;Q420&amp;R420&amp;S420&amp;T420&amp;U420&amp;V420&amp;W420&amp;X420&amp;Y420&amp;Z420&amp;AA420&amp;AB420</f>
        <v>{ "id" : 8801753110136, "title" : "연세)마카초코우유240ml" , "img" : "8801753110136.jpg" , "price" : 1700, "category" : "beverage", "new" : "New", "event" : "2+1", "freq" : "", "best" : "" },</v>
      </c>
    </row>
    <row r="421" spans="2:29" x14ac:dyDescent="0.25">
      <c r="B421" t="s">
        <v>1</v>
      </c>
      <c r="C421" t="s">
        <v>2067</v>
      </c>
      <c r="D421" t="s">
        <v>841</v>
      </c>
      <c r="E421" t="s">
        <v>842</v>
      </c>
      <c r="F421" s="1">
        <v>1500</v>
      </c>
      <c r="G421" t="s">
        <v>75</v>
      </c>
      <c r="H421" t="s">
        <v>4</v>
      </c>
      <c r="J421" t="str">
        <f>J420</f>
        <v xml:space="preserve">{ "id" : </v>
      </c>
      <c r="K421" s="4">
        <v>8801753110037</v>
      </c>
      <c r="L421" t="str">
        <f>L420</f>
        <v>, "title" : "</v>
      </c>
      <c r="M421" t="s">
        <v>802</v>
      </c>
      <c r="N421" t="str">
        <f>N420</f>
        <v>" , "img" : "</v>
      </c>
      <c r="O421" t="s">
        <v>801</v>
      </c>
      <c r="P421" t="str">
        <f>P420</f>
        <v xml:space="preserve">" , "price" : </v>
      </c>
      <c r="Q421" s="3">
        <v>3300</v>
      </c>
      <c r="R421" t="str">
        <f>R420</f>
        <v>, "category" : "</v>
      </c>
      <c r="S421" t="s">
        <v>2066</v>
      </c>
      <c r="T421" t="str">
        <f>T420</f>
        <v>", "new" : "</v>
      </c>
      <c r="U421" t="s">
        <v>4</v>
      </c>
      <c r="V421" t="str">
        <f>V420</f>
        <v>", "event" : "</v>
      </c>
      <c r="X421" t="str">
        <f>X420</f>
        <v>", "freq" : "</v>
      </c>
      <c r="Z421" t="str">
        <f>Z420</f>
        <v>", "best" : "</v>
      </c>
      <c r="AB421" t="str">
        <f>AB420</f>
        <v>" },</v>
      </c>
      <c r="AC421" t="str">
        <f>J421&amp;K421&amp;L421&amp;M421&amp;N421&amp;O421&amp;P421&amp;Q421&amp;R421&amp;S421&amp;T421&amp;U421&amp;V421&amp;W421&amp;X421&amp;Y421&amp;Z421&amp;AA421&amp;AB421</f>
        <v>{ "id" : 8801753110037, "title" : "연세)황치즈생크림빵" , "img" : "8801753110037.jpg" , "price" : 3300, "category" : "snack", "new" : "New", "event" : "", "freq" : "", "best" : "" },</v>
      </c>
    </row>
    <row r="422" spans="2:29" x14ac:dyDescent="0.25">
      <c r="B422" t="s">
        <v>1</v>
      </c>
      <c r="C422" t="s">
        <v>2067</v>
      </c>
      <c r="D422" t="s">
        <v>843</v>
      </c>
      <c r="E422" t="s">
        <v>844</v>
      </c>
      <c r="F422" s="1">
        <v>1800</v>
      </c>
      <c r="G422" t="s">
        <v>242</v>
      </c>
      <c r="H422" t="s">
        <v>4</v>
      </c>
      <c r="J422" t="str">
        <f>J421</f>
        <v xml:space="preserve">{ "id" : </v>
      </c>
      <c r="K422" s="4">
        <v>8801753109901</v>
      </c>
      <c r="L422" t="str">
        <f>L421</f>
        <v>, "title" : "</v>
      </c>
      <c r="M422" t="s">
        <v>790</v>
      </c>
      <c r="N422" t="str">
        <f>N421</f>
        <v>" , "img" : "</v>
      </c>
      <c r="O422" t="s">
        <v>789</v>
      </c>
      <c r="P422" t="str">
        <f>P421</f>
        <v xml:space="preserve">" , "price" : </v>
      </c>
      <c r="Q422" s="3">
        <v>4200</v>
      </c>
      <c r="R422" t="str">
        <f>R421</f>
        <v>, "category" : "</v>
      </c>
      <c r="S422" t="s">
        <v>2066</v>
      </c>
      <c r="T422" t="str">
        <f>T421</f>
        <v>", "new" : "</v>
      </c>
      <c r="V422" t="str">
        <f>V421</f>
        <v>", "event" : "</v>
      </c>
      <c r="X422" t="str">
        <f>X421</f>
        <v>", "freq" : "</v>
      </c>
      <c r="Z422" t="str">
        <f>Z421</f>
        <v>", "best" : "</v>
      </c>
      <c r="AB422" t="str">
        <f>AB421</f>
        <v>" },</v>
      </c>
      <c r="AC422" t="str">
        <f>J422&amp;K422&amp;L422&amp;M422&amp;N422&amp;O422&amp;P422&amp;Q422&amp;R422&amp;S422&amp;T422&amp;U422&amp;V422&amp;W422&amp;X422&amp;Y422&amp;Z422&amp;AA422&amp;AB422</f>
        <v>{ "id" : 8801753109901, "title" : "연세)쿠키앤생크림컵" , "img" : "8801753109901.jpg" , "price" : 4200, "category" : "snack", "new" : "", "event" : "", "freq" : "", "best" : "" },</v>
      </c>
    </row>
    <row r="423" spans="2:29" x14ac:dyDescent="0.25">
      <c r="B423" t="s">
        <v>1</v>
      </c>
      <c r="C423" t="s">
        <v>2067</v>
      </c>
      <c r="D423" t="s">
        <v>845</v>
      </c>
      <c r="E423" t="s">
        <v>846</v>
      </c>
      <c r="F423" s="1">
        <v>2200</v>
      </c>
      <c r="G423" t="s">
        <v>242</v>
      </c>
      <c r="H423" t="s">
        <v>4</v>
      </c>
      <c r="J423" t="str">
        <f>J422</f>
        <v xml:space="preserve">{ "id" : </v>
      </c>
      <c r="K423" s="4">
        <v>8801753109475</v>
      </c>
      <c r="L423" t="str">
        <f>L422</f>
        <v>, "title" : "</v>
      </c>
      <c r="M423" t="s">
        <v>1850</v>
      </c>
      <c r="N423" t="str">
        <f>N422</f>
        <v>" , "img" : "</v>
      </c>
      <c r="O423" t="s">
        <v>1849</v>
      </c>
      <c r="P423" t="str">
        <f>P422</f>
        <v xml:space="preserve">" , "price" : </v>
      </c>
      <c r="Q423" s="3">
        <v>1100</v>
      </c>
      <c r="R423" t="str">
        <f>R422</f>
        <v>, "category" : "</v>
      </c>
      <c r="S423" t="s">
        <v>2068</v>
      </c>
      <c r="T423" t="str">
        <f>T422</f>
        <v>", "new" : "</v>
      </c>
      <c r="V423" t="str">
        <f>V422</f>
        <v>", "event" : "</v>
      </c>
      <c r="X423" t="str">
        <f>X422</f>
        <v>", "freq" : "</v>
      </c>
      <c r="Z423" t="str">
        <f>Z422</f>
        <v>", "best" : "</v>
      </c>
      <c r="AB423" t="str">
        <f>AB422</f>
        <v>" },</v>
      </c>
      <c r="AC423" t="str">
        <f>J423&amp;K423&amp;L423&amp;M423&amp;N423&amp;O423&amp;P423&amp;Q423&amp;R423&amp;S423&amp;T423&amp;U423&amp;V423&amp;W423&amp;X423&amp;Y423&amp;Z423&amp;AA423&amp;AB423</f>
        <v>{ "id" : 8801753109475, "title" : "연세)연세우유200ml" , "img" : "8801753109475.jpg" , "price" : 1100, "category" : "beverage", "new" : "", "event" : "", "freq" : "", "best" : "" },</v>
      </c>
    </row>
    <row r="424" spans="2:29" x14ac:dyDescent="0.25">
      <c r="B424" t="s">
        <v>1</v>
      </c>
      <c r="C424" t="s">
        <v>2067</v>
      </c>
      <c r="D424" t="s">
        <v>847</v>
      </c>
      <c r="E424" t="s">
        <v>848</v>
      </c>
      <c r="F424" s="1">
        <v>2500</v>
      </c>
      <c r="G424" t="s">
        <v>75</v>
      </c>
      <c r="H424" t="s">
        <v>4</v>
      </c>
      <c r="J424" t="str">
        <f>J423</f>
        <v xml:space="preserve">{ "id" : </v>
      </c>
      <c r="K424" s="4">
        <v>8801728107260</v>
      </c>
      <c r="L424" t="str">
        <f>L423</f>
        <v>, "title" : "</v>
      </c>
      <c r="M424" t="s">
        <v>536</v>
      </c>
      <c r="N424" t="str">
        <f>N423</f>
        <v>" , "img" : "</v>
      </c>
      <c r="O424" t="s">
        <v>535</v>
      </c>
      <c r="P424" t="str">
        <f>P423</f>
        <v xml:space="preserve">" , "price" : </v>
      </c>
      <c r="Q424" s="3">
        <v>2000</v>
      </c>
      <c r="R424" t="str">
        <f>R423</f>
        <v>, "category" : "</v>
      </c>
      <c r="S424" t="s">
        <v>2066</v>
      </c>
      <c r="T424" t="str">
        <f>T423</f>
        <v>", "new" : "</v>
      </c>
      <c r="U424" t="s">
        <v>4</v>
      </c>
      <c r="V424" t="str">
        <f>V423</f>
        <v>", "event" : "</v>
      </c>
      <c r="W424" t="s">
        <v>75</v>
      </c>
      <c r="X424" t="str">
        <f>X423</f>
        <v>", "freq" : "</v>
      </c>
      <c r="Z424" t="str">
        <f>Z423</f>
        <v>", "best" : "</v>
      </c>
      <c r="AB424" t="str">
        <f>AB423</f>
        <v>" },</v>
      </c>
      <c r="AC424" t="str">
        <f>J424&amp;K424&amp;L424&amp;M424&amp;N424&amp;O424&amp;P424&amp;Q424&amp;R424&amp;S424&amp;T424&amp;U424&amp;V424&amp;W424&amp;X424&amp;Y424&amp;Z424&amp;AA424&amp;AB424</f>
        <v>{ "id" : 8801728107260, "title" : "짱구)파자마스낵동글초코" , "img" : "8801728107260.jpg" , "price" : 2000, "category" : "snack", "new" : "New", "event" : "2+1", "freq" : "", "best" : "" },</v>
      </c>
    </row>
    <row r="425" spans="2:29" x14ac:dyDescent="0.25">
      <c r="B425" t="s">
        <v>1</v>
      </c>
      <c r="C425" t="s">
        <v>2067</v>
      </c>
      <c r="D425" t="s">
        <v>849</v>
      </c>
      <c r="E425" t="s">
        <v>850</v>
      </c>
      <c r="F425" s="1">
        <v>3300</v>
      </c>
      <c r="G425" t="s">
        <v>75</v>
      </c>
      <c r="H425" t="s">
        <v>4</v>
      </c>
      <c r="J425" t="str">
        <f>J424</f>
        <v xml:space="preserve">{ "id" : </v>
      </c>
      <c r="K425" s="4">
        <v>8801728107253</v>
      </c>
      <c r="L425" t="str">
        <f>L424</f>
        <v>, "title" : "</v>
      </c>
      <c r="M425" t="s">
        <v>538</v>
      </c>
      <c r="N425" t="str">
        <f>N424</f>
        <v>" , "img" : "</v>
      </c>
      <c r="O425" t="s">
        <v>537</v>
      </c>
      <c r="P425" t="str">
        <f>P424</f>
        <v xml:space="preserve">" , "price" : </v>
      </c>
      <c r="Q425" s="3">
        <v>2000</v>
      </c>
      <c r="R425" t="str">
        <f>R424</f>
        <v>, "category" : "</v>
      </c>
      <c r="S425" t="s">
        <v>2066</v>
      </c>
      <c r="T425" t="str">
        <f>T424</f>
        <v>", "new" : "</v>
      </c>
      <c r="U425" t="s">
        <v>4</v>
      </c>
      <c r="V425" t="str">
        <f>V424</f>
        <v>", "event" : "</v>
      </c>
      <c r="W425" t="s">
        <v>75</v>
      </c>
      <c r="X425" t="str">
        <f>X424</f>
        <v>", "freq" : "</v>
      </c>
      <c r="Z425" t="str">
        <f>Z424</f>
        <v>", "best" : "</v>
      </c>
      <c r="AB425" t="str">
        <f>AB424</f>
        <v>" },</v>
      </c>
      <c r="AC425" t="str">
        <f>J425&amp;K425&amp;L425&amp;M425&amp;N425&amp;O425&amp;P425&amp;Q425&amp;R425&amp;S425&amp;T425&amp;U425&amp;V425&amp;W425&amp;X425&amp;Y425&amp;Z425&amp;AA425&amp;AB425</f>
        <v>{ "id" : 8801728107253, "title" : "짱구)파자마스낵세모딸기" , "img" : "8801728107253.jpg" , "price" : 2000, "category" : "snack", "new" : "New", "event" : "2+1", "freq" : "", "best" : "" },</v>
      </c>
    </row>
    <row r="426" spans="2:29" x14ac:dyDescent="0.25">
      <c r="B426" t="s">
        <v>1</v>
      </c>
      <c r="C426" t="s">
        <v>2067</v>
      </c>
      <c r="D426" t="s">
        <v>851</v>
      </c>
      <c r="E426" t="s">
        <v>852</v>
      </c>
      <c r="F426" s="1">
        <v>3300</v>
      </c>
      <c r="G426" t="s">
        <v>75</v>
      </c>
      <c r="H426" t="s">
        <v>4</v>
      </c>
      <c r="J426" t="str">
        <f>J425</f>
        <v xml:space="preserve">{ "id" : </v>
      </c>
      <c r="K426" s="4">
        <v>8801728107093</v>
      </c>
      <c r="L426" t="str">
        <f>L425</f>
        <v>, "title" : "</v>
      </c>
      <c r="M426" t="s">
        <v>368</v>
      </c>
      <c r="N426" t="str">
        <f>N425</f>
        <v>" , "img" : "</v>
      </c>
      <c r="O426" t="s">
        <v>367</v>
      </c>
      <c r="P426" t="str">
        <f>P425</f>
        <v xml:space="preserve">" , "price" : </v>
      </c>
      <c r="Q426" s="3">
        <v>1400</v>
      </c>
      <c r="R426" t="str">
        <f>R425</f>
        <v>, "category" : "</v>
      </c>
      <c r="S426" t="s">
        <v>2066</v>
      </c>
      <c r="T426" t="str">
        <f>T425</f>
        <v>", "new" : "</v>
      </c>
      <c r="U426" t="s">
        <v>4</v>
      </c>
      <c r="V426" t="str">
        <f>V425</f>
        <v>", "event" : "</v>
      </c>
      <c r="W426" t="s">
        <v>75</v>
      </c>
      <c r="X426" t="str">
        <f>X425</f>
        <v>", "freq" : "</v>
      </c>
      <c r="Z426" t="str">
        <f>Z425</f>
        <v>", "best" : "</v>
      </c>
      <c r="AB426" t="str">
        <f>AB425</f>
        <v>" },</v>
      </c>
      <c r="AC426" t="str">
        <f>J426&amp;K426&amp;L426&amp;M426&amp;N426&amp;O426&amp;P426&amp;Q426&amp;R426&amp;S426&amp;T426&amp;U426&amp;V426&amp;W426&amp;X426&amp;Y426&amp;Z426&amp;AA426&amp;AB426</f>
        <v>{ "id" : 8801728107093, "title" : "대산)짱구초코도넛" , "img" : "8801728107093.jpg" , "price" : 1400, "category" : "snack", "new" : "New", "event" : "2+1", "freq" : "", "best" : "" },</v>
      </c>
    </row>
    <row r="427" spans="2:29" x14ac:dyDescent="0.25">
      <c r="B427" t="s">
        <v>1</v>
      </c>
      <c r="C427" t="s">
        <v>2067</v>
      </c>
      <c r="D427" t="s">
        <v>853</v>
      </c>
      <c r="E427" t="s">
        <v>854</v>
      </c>
      <c r="F427" s="1">
        <v>2500</v>
      </c>
      <c r="G427" t="s">
        <v>75</v>
      </c>
      <c r="H427" t="s">
        <v>4</v>
      </c>
      <c r="J427" t="str">
        <f>J426</f>
        <v xml:space="preserve">{ "id" : </v>
      </c>
      <c r="K427" s="4">
        <v>8801728107048</v>
      </c>
      <c r="L427" t="str">
        <f>L426</f>
        <v>, "title" : "</v>
      </c>
      <c r="M427" t="s">
        <v>370</v>
      </c>
      <c r="N427" t="str">
        <f>N426</f>
        <v>" , "img" : "</v>
      </c>
      <c r="O427" t="s">
        <v>369</v>
      </c>
      <c r="P427" t="str">
        <f>P426</f>
        <v xml:space="preserve">" , "price" : </v>
      </c>
      <c r="Q427" s="3">
        <v>1400</v>
      </c>
      <c r="R427" t="str">
        <f>R426</f>
        <v>, "category" : "</v>
      </c>
      <c r="S427" t="s">
        <v>2066</v>
      </c>
      <c r="T427" t="str">
        <f>T426</f>
        <v>", "new" : "</v>
      </c>
      <c r="U427" t="s">
        <v>4</v>
      </c>
      <c r="V427" t="str">
        <f>V426</f>
        <v>", "event" : "</v>
      </c>
      <c r="W427" t="s">
        <v>75</v>
      </c>
      <c r="X427" t="str">
        <f>X426</f>
        <v>", "freq" : "</v>
      </c>
      <c r="Z427" t="str">
        <f>Z426</f>
        <v>", "best" : "</v>
      </c>
      <c r="AB427" t="str">
        <f>AB426</f>
        <v>" },</v>
      </c>
      <c r="AC427" t="str">
        <f>J427&amp;K427&amp;L427&amp;M427&amp;N427&amp;O427&amp;P427&amp;Q427&amp;R427&amp;S427&amp;T427&amp;U427&amp;V427&amp;W427&amp;X427&amp;Y427&amp;Z427&amp;AA427&amp;AB427</f>
        <v>{ "id" : 8801728107048, "title" : "대산)짱구그시절도나쓰" , "img" : "8801728107048.jpg" , "price" : 1400, "category" : "snack", "new" : "New", "event" : "2+1", "freq" : "", "best" : "" },</v>
      </c>
    </row>
    <row r="428" spans="2:29" x14ac:dyDescent="0.25">
      <c r="B428" t="s">
        <v>1</v>
      </c>
      <c r="C428" t="s">
        <v>2067</v>
      </c>
      <c r="D428" t="s">
        <v>855</v>
      </c>
      <c r="E428" t="s">
        <v>856</v>
      </c>
      <c r="F428" s="1">
        <v>2500</v>
      </c>
      <c r="G428" t="s">
        <v>75</v>
      </c>
      <c r="H428" t="s">
        <v>4</v>
      </c>
      <c r="J428" t="str">
        <f>J427</f>
        <v xml:space="preserve">{ "id" : </v>
      </c>
      <c r="K428" s="4">
        <v>8801728106614</v>
      </c>
      <c r="L428" t="str">
        <f>L427</f>
        <v>, "title" : "</v>
      </c>
      <c r="M428" t="s">
        <v>632</v>
      </c>
      <c r="N428" t="str">
        <f>N427</f>
        <v>" , "img" : "</v>
      </c>
      <c r="O428" t="s">
        <v>631</v>
      </c>
      <c r="P428" t="str">
        <f>P427</f>
        <v xml:space="preserve">" , "price" : </v>
      </c>
      <c r="Q428" s="3">
        <v>1500</v>
      </c>
      <c r="R428" t="str">
        <f>R427</f>
        <v>, "category" : "</v>
      </c>
      <c r="S428" t="s">
        <v>2066</v>
      </c>
      <c r="T428" t="str">
        <f>T427</f>
        <v>", "new" : "</v>
      </c>
      <c r="V428" t="str">
        <f>V427</f>
        <v>", "event" : "</v>
      </c>
      <c r="X428" t="str">
        <f>X427</f>
        <v>", "freq" : "</v>
      </c>
      <c r="Z428" t="str">
        <f>Z427</f>
        <v>", "best" : "</v>
      </c>
      <c r="AB428" t="str">
        <f>AB427</f>
        <v>" },</v>
      </c>
      <c r="AC428" t="str">
        <f>J428&amp;K428&amp;L428&amp;M428&amp;N428&amp;O428&amp;P428&amp;Q428&amp;R428&amp;S428&amp;T428&amp;U428&amp;V428&amp;W428&amp;X428&amp;Y428&amp;Z428&amp;AA428&amp;AB428</f>
        <v>{ "id" : 8801728106614, "title" : "HEYROO작은별딸기스낵" , "img" : "8801728106614.jpg" , "price" : 1500, "category" : "snack", "new" : "", "event" : "", "freq" : "", "best" : "" },</v>
      </c>
    </row>
    <row r="429" spans="2:29" x14ac:dyDescent="0.25">
      <c r="B429" t="s">
        <v>1</v>
      </c>
      <c r="C429" t="s">
        <v>2067</v>
      </c>
      <c r="D429" t="s">
        <v>857</v>
      </c>
      <c r="E429" t="s">
        <v>858</v>
      </c>
      <c r="F429" s="1">
        <v>1000</v>
      </c>
      <c r="H429" t="s">
        <v>4</v>
      </c>
      <c r="J429" t="str">
        <f>J428</f>
        <v xml:space="preserve">{ "id" : </v>
      </c>
      <c r="K429" s="4">
        <v>8801728106508</v>
      </c>
      <c r="L429" t="str">
        <f>L428</f>
        <v>, "title" : "</v>
      </c>
      <c r="M429" t="s">
        <v>630</v>
      </c>
      <c r="N429" t="str">
        <f>N428</f>
        <v>" , "img" : "</v>
      </c>
      <c r="O429" t="s">
        <v>629</v>
      </c>
      <c r="P429" t="str">
        <f>P428</f>
        <v xml:space="preserve">" , "price" : </v>
      </c>
      <c r="Q429" s="3">
        <v>2000</v>
      </c>
      <c r="R429" t="str">
        <f>R428</f>
        <v>, "category" : "</v>
      </c>
      <c r="S429" t="s">
        <v>2066</v>
      </c>
      <c r="T429" t="str">
        <f>T428</f>
        <v>", "new" : "</v>
      </c>
      <c r="V429" t="str">
        <f>V428</f>
        <v>", "event" : "</v>
      </c>
      <c r="X429" t="str">
        <f>X428</f>
        <v>", "freq" : "</v>
      </c>
      <c r="Z429" t="str">
        <f>Z428</f>
        <v>", "best" : "</v>
      </c>
      <c r="AB429" t="str">
        <f>AB428</f>
        <v>" },</v>
      </c>
      <c r="AC429" t="str">
        <f>J429&amp;K429&amp;L429&amp;M429&amp;N429&amp;O429&amp;P429&amp;Q429&amp;R429&amp;S429&amp;T429&amp;U429&amp;V429&amp;W429&amp;X429&amp;Y429&amp;Z429&amp;AA429&amp;AB429</f>
        <v>{ "id" : 8801728106508, "title" : "HEYROO소프트계란과자" , "img" : "8801728106508.jpg" , "price" : 2000, "category" : "snack", "new" : "", "event" : "", "freq" : "", "best" : "" },</v>
      </c>
    </row>
    <row r="430" spans="2:29" x14ac:dyDescent="0.25">
      <c r="B430" t="s">
        <v>1</v>
      </c>
      <c r="C430" t="s">
        <v>2067</v>
      </c>
      <c r="D430" t="s">
        <v>859</v>
      </c>
      <c r="E430" t="s">
        <v>860</v>
      </c>
      <c r="F430" s="1">
        <v>1000</v>
      </c>
      <c r="H430" t="s">
        <v>4</v>
      </c>
      <c r="J430" t="str">
        <f>J429</f>
        <v xml:space="preserve">{ "id" : </v>
      </c>
      <c r="K430" s="4">
        <v>8801725001585</v>
      </c>
      <c r="L430" t="str">
        <f>L429</f>
        <v>, "title" : "</v>
      </c>
      <c r="M430" t="s">
        <v>235</v>
      </c>
      <c r="N430" t="str">
        <f>N429</f>
        <v>" , "img" : "</v>
      </c>
      <c r="O430" t="s">
        <v>234</v>
      </c>
      <c r="P430" t="str">
        <f>P429</f>
        <v xml:space="preserve">" , "price" : </v>
      </c>
      <c r="Q430" s="3">
        <v>2000</v>
      </c>
      <c r="R430" t="str">
        <f>R429</f>
        <v>, "category" : "</v>
      </c>
      <c r="S430" t="s">
        <v>2066</v>
      </c>
      <c r="T430" t="str">
        <f>T429</f>
        <v>", "new" : "</v>
      </c>
      <c r="U430" t="s">
        <v>4</v>
      </c>
      <c r="V430" t="str">
        <f>V429</f>
        <v>", "event" : "</v>
      </c>
      <c r="X430" t="str">
        <f>X429</f>
        <v>", "freq" : "</v>
      </c>
      <c r="Z430" t="str">
        <f>Z429</f>
        <v>", "best" : "</v>
      </c>
      <c r="AB430" t="str">
        <f>AB429</f>
        <v>" },</v>
      </c>
      <c r="AC430" t="str">
        <f>J430&amp;K430&amp;L430&amp;M430&amp;N430&amp;O430&amp;P430&amp;Q430&amp;R430&amp;S430&amp;T430&amp;U430&amp;V430&amp;W430&amp;X430&amp;Y430&amp;Z430&amp;AA430&amp;AB430</f>
        <v>{ "id" : 8801725001585, "title" : "서주)개구리알젤리콜라맛" , "img" : "8801725001585.jpg" , "price" : 2000, "category" : "snack", "new" : "New", "event" : "", "freq" : "", "best" : "" },</v>
      </c>
    </row>
    <row r="431" spans="2:29" x14ac:dyDescent="0.25">
      <c r="B431" t="s">
        <v>1</v>
      </c>
      <c r="C431" t="s">
        <v>2067</v>
      </c>
      <c r="D431" t="s">
        <v>861</v>
      </c>
      <c r="E431" t="s">
        <v>862</v>
      </c>
      <c r="F431">
        <v>400</v>
      </c>
      <c r="H431" t="s">
        <v>4</v>
      </c>
      <c r="J431" t="str">
        <f>J430</f>
        <v xml:space="preserve">{ "id" : </v>
      </c>
      <c r="K431" s="4">
        <v>8801725001448</v>
      </c>
      <c r="L431" t="str">
        <f>L430</f>
        <v>, "title" : "</v>
      </c>
      <c r="M431" t="s">
        <v>127</v>
      </c>
      <c r="N431" t="str">
        <f>N430</f>
        <v>" , "img" : "</v>
      </c>
      <c r="O431" t="s">
        <v>126</v>
      </c>
      <c r="P431" t="str">
        <f>P430</f>
        <v xml:space="preserve">" , "price" : </v>
      </c>
      <c r="Q431" s="3">
        <v>2500</v>
      </c>
      <c r="R431" t="str">
        <f>R430</f>
        <v>, "category" : "</v>
      </c>
      <c r="S431" t="s">
        <v>2066</v>
      </c>
      <c r="T431" t="str">
        <f>T430</f>
        <v>", "new" : "</v>
      </c>
      <c r="U431" t="s">
        <v>4</v>
      </c>
      <c r="V431" t="str">
        <f>V430</f>
        <v>", "event" : "</v>
      </c>
      <c r="X431" t="str">
        <f>X430</f>
        <v>", "freq" : "</v>
      </c>
      <c r="Z431" t="str">
        <f>Z430</f>
        <v>", "best" : "</v>
      </c>
      <c r="AB431" t="str">
        <f>AB430</f>
        <v>" },</v>
      </c>
      <c r="AC431" t="str">
        <f>J431&amp;K431&amp;L431&amp;M431&amp;N431&amp;O431&amp;P431&amp;Q431&amp;R431&amp;S431&amp;T431&amp;U431&amp;V431&amp;W431&amp;X431&amp;Y431&amp;Z431&amp;AA431&amp;AB431</f>
        <v>{ "id" : 8801725001448, "title" : "서주)쿠로미초코만들기" , "img" : "8801725001448.jpg" , "price" : 2500, "category" : "snack", "new" : "New", "event" : "", "freq" : "", "best" : "" },</v>
      </c>
    </row>
    <row r="432" spans="2:29" x14ac:dyDescent="0.25">
      <c r="B432" t="s">
        <v>1</v>
      </c>
      <c r="C432" t="s">
        <v>2067</v>
      </c>
      <c r="D432" t="s">
        <v>863</v>
      </c>
      <c r="E432" t="s">
        <v>864</v>
      </c>
      <c r="F432" s="1">
        <v>7000</v>
      </c>
      <c r="H432" t="s">
        <v>4</v>
      </c>
      <c r="J432" t="str">
        <f>J431</f>
        <v xml:space="preserve">{ "id" : </v>
      </c>
      <c r="K432" s="4">
        <v>8801725001325</v>
      </c>
      <c r="L432" t="str">
        <f>L431</f>
        <v>, "title" : "</v>
      </c>
      <c r="M432" t="s">
        <v>588</v>
      </c>
      <c r="N432" t="str">
        <f>N431</f>
        <v>" , "img" : "</v>
      </c>
      <c r="O432" t="s">
        <v>587</v>
      </c>
      <c r="P432" t="str">
        <f>P431</f>
        <v xml:space="preserve">" , "price" : </v>
      </c>
      <c r="Q432" s="3">
        <v>800</v>
      </c>
      <c r="R432" t="str">
        <f>R431</f>
        <v>, "category" : "</v>
      </c>
      <c r="S432" t="s">
        <v>2066</v>
      </c>
      <c r="T432" t="str">
        <f>T431</f>
        <v>", "new" : "</v>
      </c>
      <c r="U432" t="s">
        <v>4</v>
      </c>
      <c r="V432" t="str">
        <f>V431</f>
        <v>", "event" : "</v>
      </c>
      <c r="W432" t="s">
        <v>75</v>
      </c>
      <c r="X432" t="str">
        <f>X431</f>
        <v>", "freq" : "</v>
      </c>
      <c r="Z432" t="str">
        <f>Z431</f>
        <v>", "best" : "</v>
      </c>
      <c r="AB432" t="str">
        <f>AB431</f>
        <v>" },</v>
      </c>
      <c r="AC432" t="str">
        <f>J432&amp;K432&amp;L432&amp;M432&amp;N432&amp;O432&amp;P432&amp;Q432&amp;R432&amp;S432&amp;T432&amp;U432&amp;V432&amp;W432&amp;X432&amp;Y432&amp;Z432&amp;AA432&amp;AB432</f>
        <v>{ "id" : 8801725001325, "title" : "서주)포켓웨하스초코" , "img" : "8801725001325.jpg" , "price" : 800, "category" : "snack", "new" : "New", "event" : "2+1", "freq" : "", "best" : "" },</v>
      </c>
    </row>
    <row r="433" spans="2:29" x14ac:dyDescent="0.25">
      <c r="B433" t="s">
        <v>1</v>
      </c>
      <c r="C433" t="s">
        <v>2067</v>
      </c>
      <c r="D433" t="s">
        <v>865</v>
      </c>
      <c r="E433" t="s">
        <v>866</v>
      </c>
      <c r="F433" s="1">
        <v>2500</v>
      </c>
      <c r="G433" t="s">
        <v>75</v>
      </c>
      <c r="H433" t="s">
        <v>4</v>
      </c>
      <c r="J433" t="str">
        <f>J432</f>
        <v xml:space="preserve">{ "id" : </v>
      </c>
      <c r="K433" s="4">
        <v>8801725001301</v>
      </c>
      <c r="L433" t="str">
        <f>L432</f>
        <v>, "title" : "</v>
      </c>
      <c r="M433" t="s">
        <v>804</v>
      </c>
      <c r="N433" t="str">
        <f>N432</f>
        <v>" , "img" : "</v>
      </c>
      <c r="O433" t="s">
        <v>803</v>
      </c>
      <c r="P433" t="str">
        <f>P432</f>
        <v xml:space="preserve">" , "price" : </v>
      </c>
      <c r="Q433" s="3">
        <v>2500</v>
      </c>
      <c r="R433" t="str">
        <f>R432</f>
        <v>, "category" : "</v>
      </c>
      <c r="S433" t="s">
        <v>2066</v>
      </c>
      <c r="T433" t="str">
        <f>T432</f>
        <v>", "new" : "</v>
      </c>
      <c r="U433" t="s">
        <v>4</v>
      </c>
      <c r="V433" t="str">
        <f>V432</f>
        <v>", "event" : "</v>
      </c>
      <c r="W433" t="s">
        <v>75</v>
      </c>
      <c r="X433" t="str">
        <f>X432</f>
        <v>", "freq" : "</v>
      </c>
      <c r="Z433" t="str">
        <f>Z432</f>
        <v>", "best" : "</v>
      </c>
      <c r="AB433" t="str">
        <f>AB432</f>
        <v>" },</v>
      </c>
      <c r="AC433" t="str">
        <f>J433&amp;K433&amp;L433&amp;M433&amp;N433&amp;O433&amp;P433&amp;Q433&amp;R433&amp;S433&amp;T433&amp;U433&amp;V433&amp;W433&amp;X433&amp;Y433&amp;Z433&amp;AA433&amp;AB433</f>
        <v>{ "id" : 8801725001301, "title" : "서주)탱글탱글딸기" , "img" : "8801725001301.jpg" , "price" : 2500, "category" : "snack", "new" : "New", "event" : "2+1", "freq" : "", "best" : "" },</v>
      </c>
    </row>
    <row r="434" spans="2:29" x14ac:dyDescent="0.25">
      <c r="B434" t="s">
        <v>1</v>
      </c>
      <c r="C434" t="s">
        <v>2067</v>
      </c>
      <c r="D434" t="s">
        <v>867</v>
      </c>
      <c r="E434" t="s">
        <v>868</v>
      </c>
      <c r="F434" s="1">
        <v>2000</v>
      </c>
      <c r="G434" t="s">
        <v>242</v>
      </c>
      <c r="H434" t="s">
        <v>4</v>
      </c>
      <c r="J434" t="str">
        <f>J433</f>
        <v xml:space="preserve">{ "id" : </v>
      </c>
      <c r="K434" s="4">
        <v>8801725000847</v>
      </c>
      <c r="L434" t="str">
        <f>L433</f>
        <v>, "title" : "</v>
      </c>
      <c r="M434" t="s">
        <v>123</v>
      </c>
      <c r="N434" t="str">
        <f>N433</f>
        <v>" , "img" : "</v>
      </c>
      <c r="O434" t="s">
        <v>122</v>
      </c>
      <c r="P434" t="str">
        <f>P433</f>
        <v xml:space="preserve">" , "price" : </v>
      </c>
      <c r="Q434" s="3">
        <v>2000</v>
      </c>
      <c r="R434" t="str">
        <f>R433</f>
        <v>, "category" : "</v>
      </c>
      <c r="S434" t="s">
        <v>2066</v>
      </c>
      <c r="T434" t="str">
        <f>T433</f>
        <v>", "new" : "</v>
      </c>
      <c r="V434" t="str">
        <f>V433</f>
        <v>", "event" : "</v>
      </c>
      <c r="W434" t="s">
        <v>75</v>
      </c>
      <c r="X434" t="str">
        <f>X433</f>
        <v>", "freq" : "</v>
      </c>
      <c r="Z434" t="str">
        <f>Z433</f>
        <v>", "best" : "</v>
      </c>
      <c r="AB434" t="str">
        <f>AB433</f>
        <v>" },</v>
      </c>
      <c r="AC434" t="str">
        <f>J434&amp;K434&amp;L434&amp;M434&amp;N434&amp;O434&amp;P434&amp;Q434&amp;R434&amp;S434&amp;T434&amp;U434&amp;V434&amp;W434&amp;X434&amp;Y434&amp;Z434&amp;AA434&amp;AB434</f>
        <v>{ "id" : 8801725000847, "title" : "서주)탱글탱글샤인머스캣" , "img" : "8801725000847.jpg" , "price" : 2000, "category" : "snack", "new" : "", "event" : "2+1", "freq" : "", "best" : "" },</v>
      </c>
    </row>
    <row r="435" spans="2:29" x14ac:dyDescent="0.25">
      <c r="B435" t="s">
        <v>1</v>
      </c>
      <c r="C435" t="s">
        <v>2067</v>
      </c>
      <c r="D435" t="s">
        <v>869</v>
      </c>
      <c r="E435" t="s">
        <v>870</v>
      </c>
      <c r="F435" s="1">
        <v>2000</v>
      </c>
      <c r="G435" t="s">
        <v>242</v>
      </c>
      <c r="H435" t="s">
        <v>4</v>
      </c>
      <c r="J435" t="str">
        <f>J434</f>
        <v xml:space="preserve">{ "id" : </v>
      </c>
      <c r="K435" s="4">
        <v>8801392039225</v>
      </c>
      <c r="L435" t="str">
        <f>L434</f>
        <v>, "title" : "</v>
      </c>
      <c r="M435" t="s">
        <v>1360</v>
      </c>
      <c r="N435" t="str">
        <f>N434</f>
        <v>" , "img" : "</v>
      </c>
      <c r="O435" t="s">
        <v>1359</v>
      </c>
      <c r="P435" t="str">
        <f>P434</f>
        <v xml:space="preserve">" , "price" : </v>
      </c>
      <c r="Q435" s="3">
        <v>2900</v>
      </c>
      <c r="R435" t="str">
        <f>R434</f>
        <v>, "category" : "</v>
      </c>
      <c r="S435" t="s">
        <v>2068</v>
      </c>
      <c r="T435" t="str">
        <f>T434</f>
        <v>", "new" : "</v>
      </c>
      <c r="U435" t="s">
        <v>4</v>
      </c>
      <c r="V435" t="str">
        <f>V434</f>
        <v>", "event" : "</v>
      </c>
      <c r="W435" t="s">
        <v>75</v>
      </c>
      <c r="X435" t="str">
        <f>X434</f>
        <v>", "freq" : "</v>
      </c>
      <c r="Z435" t="str">
        <f>Z434</f>
        <v>", "best" : "</v>
      </c>
      <c r="AB435" t="str">
        <f>AB434</f>
        <v>" },</v>
      </c>
      <c r="AC435" t="str">
        <f>J435&amp;K435&amp;L435&amp;M435&amp;N435&amp;O435&amp;P435&amp;Q435&amp;R435&amp;S435&amp;T435&amp;U435&amp;V435&amp;W435&amp;X435&amp;Y435&amp;Z435&amp;AA435&amp;AB435</f>
        <v>{ "id" : 8801392039225, "title" : "CJ)얼티브비건프로틴초코" , "img" : "8801392039225.jpg" , "price" : 2900, "category" : "beverage", "new" : "New", "event" : "2+1", "freq" : "", "best" : "" },</v>
      </c>
    </row>
    <row r="436" spans="2:29" x14ac:dyDescent="0.25">
      <c r="B436" t="s">
        <v>1</v>
      </c>
      <c r="C436" t="s">
        <v>2067</v>
      </c>
      <c r="D436" t="s">
        <v>871</v>
      </c>
      <c r="E436" t="s">
        <v>872</v>
      </c>
      <c r="F436" s="1">
        <v>9000</v>
      </c>
      <c r="H436" t="s">
        <v>4</v>
      </c>
      <c r="J436" t="str">
        <f>J435</f>
        <v xml:space="preserve">{ "id" : </v>
      </c>
      <c r="K436" s="4">
        <v>8801392039201</v>
      </c>
      <c r="L436" t="str">
        <f>L435</f>
        <v>, "title" : "</v>
      </c>
      <c r="M436" t="s">
        <v>1362</v>
      </c>
      <c r="N436" t="str">
        <f>N435</f>
        <v>" , "img" : "</v>
      </c>
      <c r="O436" t="s">
        <v>1361</v>
      </c>
      <c r="P436" t="str">
        <f>P435</f>
        <v xml:space="preserve">" , "price" : </v>
      </c>
      <c r="Q436" s="3">
        <v>2900</v>
      </c>
      <c r="R436" t="str">
        <f>R435</f>
        <v>, "category" : "</v>
      </c>
      <c r="S436" t="s">
        <v>2068</v>
      </c>
      <c r="T436" t="str">
        <f>T435</f>
        <v>", "new" : "</v>
      </c>
      <c r="U436" t="s">
        <v>4</v>
      </c>
      <c r="V436" t="str">
        <f>V435</f>
        <v>", "event" : "</v>
      </c>
      <c r="W436" t="s">
        <v>75</v>
      </c>
      <c r="X436" t="str">
        <f>X435</f>
        <v>", "freq" : "</v>
      </c>
      <c r="Z436" t="str">
        <f>Z435</f>
        <v>", "best" : "</v>
      </c>
      <c r="AB436" t="str">
        <f>AB435</f>
        <v>" },</v>
      </c>
      <c r="AC436" t="str">
        <f>J436&amp;K436&amp;L436&amp;M436&amp;N436&amp;O436&amp;P436&amp;Q436&amp;R436&amp;S436&amp;T436&amp;U436&amp;V436&amp;W436&amp;X436&amp;Y436&amp;Z436&amp;AA436&amp;AB436</f>
        <v>{ "id" : 8801392039201, "title" : "CJ)얼티브비건프로틴커피" , "img" : "8801392039201.jpg" , "price" : 2900, "category" : "beverage", "new" : "New", "event" : "2+1", "freq" : "", "best" : "" },</v>
      </c>
    </row>
    <row r="437" spans="2:29" x14ac:dyDescent="0.25">
      <c r="B437" t="s">
        <v>1</v>
      </c>
      <c r="C437" t="s">
        <v>2067</v>
      </c>
      <c r="D437" t="s">
        <v>873</v>
      </c>
      <c r="E437" t="s">
        <v>874</v>
      </c>
      <c r="F437" s="1">
        <v>2500</v>
      </c>
      <c r="G437" t="s">
        <v>75</v>
      </c>
      <c r="H437" t="s">
        <v>4</v>
      </c>
      <c r="J437" t="str">
        <f>J436</f>
        <v xml:space="preserve">{ "id" : </v>
      </c>
      <c r="K437" s="4">
        <v>8801392028014</v>
      </c>
      <c r="L437" t="str">
        <f>L436</f>
        <v>, "title" : "</v>
      </c>
      <c r="M437" t="s">
        <v>1352</v>
      </c>
      <c r="N437" t="str">
        <f>N436</f>
        <v>" , "img" : "</v>
      </c>
      <c r="O437" t="s">
        <v>1351</v>
      </c>
      <c r="P437" t="str">
        <f>P436</f>
        <v xml:space="preserve">" , "price" : </v>
      </c>
      <c r="Q437" s="3">
        <v>5000</v>
      </c>
      <c r="R437" t="str">
        <f>R436</f>
        <v>, "category" : "</v>
      </c>
      <c r="S437" t="s">
        <v>2068</v>
      </c>
      <c r="T437" t="str">
        <f>T436</f>
        <v>", "new" : "</v>
      </c>
      <c r="U437" t="s">
        <v>4</v>
      </c>
      <c r="V437" t="str">
        <f>V436</f>
        <v>", "event" : "</v>
      </c>
      <c r="X437" t="str">
        <f>X436</f>
        <v>", "freq" : "</v>
      </c>
      <c r="Z437" t="str">
        <f>Z436</f>
        <v>", "best" : "</v>
      </c>
      <c r="AB437" t="str">
        <f>AB436</f>
        <v>" },</v>
      </c>
      <c r="AC437" t="str">
        <f>J437&amp;K437&amp;L437&amp;M437&amp;N437&amp;O437&amp;P437&amp;Q437&amp;R437&amp;S437&amp;T437&amp;U437&amp;V437&amp;W437&amp;X437&amp;Y437&amp;Z437&amp;AA437&amp;AB437</f>
        <v>{ "id" : 8801392028014, "title" : "CJ)한뿌리아르기닌병100ml" , "img" : "8801392028014.jpg" , "price" : 5000, "category" : "beverage", "new" : "New", "event" : "", "freq" : "", "best" : "" },</v>
      </c>
    </row>
    <row r="438" spans="2:29" x14ac:dyDescent="0.25">
      <c r="B438" t="s">
        <v>1</v>
      </c>
      <c r="C438" t="s">
        <v>2067</v>
      </c>
      <c r="D438" t="s">
        <v>875</v>
      </c>
      <c r="E438" t="s">
        <v>876</v>
      </c>
      <c r="F438" s="1">
        <v>1800</v>
      </c>
      <c r="H438" t="s">
        <v>4</v>
      </c>
      <c r="J438" t="str">
        <f>J437</f>
        <v xml:space="preserve">{ "id" : </v>
      </c>
      <c r="K438" s="4">
        <v>8801382703044</v>
      </c>
      <c r="L438" t="str">
        <f>L437</f>
        <v>, "title" : "</v>
      </c>
      <c r="M438" t="s">
        <v>1134</v>
      </c>
      <c r="N438" t="str">
        <f>N437</f>
        <v>" , "img" : "</v>
      </c>
      <c r="O438" t="s">
        <v>1133</v>
      </c>
      <c r="P438" t="str">
        <f>P437</f>
        <v xml:space="preserve">" , "price" : </v>
      </c>
      <c r="Q438" s="3">
        <v>2000</v>
      </c>
      <c r="R438" t="str">
        <f>R437</f>
        <v>, "category" : "</v>
      </c>
      <c r="S438" t="s">
        <v>2067</v>
      </c>
      <c r="T438" t="str">
        <f>T437</f>
        <v>", "new" : "</v>
      </c>
      <c r="V438" t="str">
        <f>V437</f>
        <v>", "event" : "</v>
      </c>
      <c r="X438" t="str">
        <f>X437</f>
        <v>", "freq" : "</v>
      </c>
      <c r="Z438" t="str">
        <f>Z437</f>
        <v>", "best" : "</v>
      </c>
      <c r="AB438" t="str">
        <f>AB437</f>
        <v>" },</v>
      </c>
      <c r="AC438" t="str">
        <f>J438&amp;K438&amp;L438&amp;M438&amp;N438&amp;O438&amp;P438&amp;Q438&amp;R438&amp;S438&amp;T438&amp;U438&amp;V438&amp;W438&amp;X438&amp;Y438&amp;Z438&amp;AA438&amp;AB438</f>
        <v>{ "id" : 8801382703044, "title" : "웅진)아침햇살흑임자콘" , "img" : "8801382703044.jpg" , "price" : 2000, "category" : "icecream", "new" : "", "event" : "", "freq" : "", "best" : "" },</v>
      </c>
    </row>
    <row r="439" spans="2:29" x14ac:dyDescent="0.25">
      <c r="B439" t="s">
        <v>1</v>
      </c>
      <c r="C439" t="s">
        <v>2067</v>
      </c>
      <c r="D439" t="s">
        <v>877</v>
      </c>
      <c r="E439" t="s">
        <v>878</v>
      </c>
      <c r="F439" s="1">
        <v>1800</v>
      </c>
      <c r="G439" t="s">
        <v>75</v>
      </c>
      <c r="H439" t="s">
        <v>4</v>
      </c>
      <c r="J439" t="str">
        <f>J438</f>
        <v xml:space="preserve">{ "id" : </v>
      </c>
      <c r="K439" s="4">
        <v>8801382702726</v>
      </c>
      <c r="L439" t="str">
        <f>L438</f>
        <v>, "title" : "</v>
      </c>
      <c r="M439" t="s">
        <v>1190</v>
      </c>
      <c r="N439" t="str">
        <f>N438</f>
        <v>" , "img" : "</v>
      </c>
      <c r="O439" t="s">
        <v>1189</v>
      </c>
      <c r="P439" t="str">
        <f>P438</f>
        <v xml:space="preserve">" , "price" : </v>
      </c>
      <c r="Q439" s="3">
        <v>1500</v>
      </c>
      <c r="R439" t="str">
        <f>R438</f>
        <v>, "category" : "</v>
      </c>
      <c r="S439" t="s">
        <v>2067</v>
      </c>
      <c r="T439" t="str">
        <f>T438</f>
        <v>", "new" : "</v>
      </c>
      <c r="V439" t="str">
        <f>V438</f>
        <v>", "event" : "</v>
      </c>
      <c r="X439" t="str">
        <f>X438</f>
        <v>", "freq" : "</v>
      </c>
      <c r="Z439" t="str">
        <f>Z438</f>
        <v>", "best" : "</v>
      </c>
      <c r="AB439" t="str">
        <f>AB438</f>
        <v>" },</v>
      </c>
      <c r="AC439" t="str">
        <f>J439&amp;K439&amp;L439&amp;M439&amp;N439&amp;O439&amp;P439&amp;Q439&amp;R439&amp;S439&amp;T439&amp;U439&amp;V439&amp;W439&amp;X439&amp;Y439&amp;Z439&amp;AA439&amp;AB439</f>
        <v>{ "id" : 8801382702726, "title" : "웅진)아침햇살바" , "img" : "8801382702726.jpg" , "price" : 1500, "category" : "icecream", "new" : "", "event" : "", "freq" : "", "best" : "" },</v>
      </c>
    </row>
    <row r="440" spans="2:29" x14ac:dyDescent="0.25">
      <c r="B440" t="s">
        <v>1</v>
      </c>
      <c r="C440" t="s">
        <v>2067</v>
      </c>
      <c r="D440" t="s">
        <v>879</v>
      </c>
      <c r="E440" t="s">
        <v>880</v>
      </c>
      <c r="F440" s="1">
        <v>1500</v>
      </c>
      <c r="H440" t="s">
        <v>4</v>
      </c>
      <c r="J440" t="str">
        <f>J439</f>
        <v xml:space="preserve">{ "id" : </v>
      </c>
      <c r="K440" s="4">
        <v>8801382150220</v>
      </c>
      <c r="L440" t="str">
        <f>L439</f>
        <v>, "title" : "</v>
      </c>
      <c r="M440" t="s">
        <v>1712</v>
      </c>
      <c r="N440" t="str">
        <f>N439</f>
        <v>" , "img" : "</v>
      </c>
      <c r="O440" t="s">
        <v>1711</v>
      </c>
      <c r="P440" t="str">
        <f>P439</f>
        <v xml:space="preserve">" , "price" : </v>
      </c>
      <c r="Q440" s="3">
        <v>2500</v>
      </c>
      <c r="R440" t="str">
        <f>R439</f>
        <v>, "category" : "</v>
      </c>
      <c r="S440" t="s">
        <v>2068</v>
      </c>
      <c r="T440" t="str">
        <f>T439</f>
        <v>", "new" : "</v>
      </c>
      <c r="U440" t="s">
        <v>4</v>
      </c>
      <c r="V440" t="str">
        <f>V439</f>
        <v>", "event" : "</v>
      </c>
      <c r="W440" t="s">
        <v>242</v>
      </c>
      <c r="X440" t="str">
        <f>X439</f>
        <v>", "freq" : "</v>
      </c>
      <c r="Z440" t="str">
        <f>Z439</f>
        <v>", "best" : "</v>
      </c>
      <c r="AB440" t="str">
        <f>AB439</f>
        <v>" },</v>
      </c>
      <c r="AC440" t="str">
        <f>J440&amp;K440&amp;L440&amp;M440&amp;N440&amp;O440&amp;P440&amp;Q440&amp;R440&amp;S440&amp;T440&amp;U440&amp;V440&amp;W440&amp;X440&amp;Y440&amp;Z440&amp;AA440&amp;AB440</f>
        <v>{ "id" : 8801382150220, "title" : "웅진)자연은말린자몽P500" , "img" : "8801382150220.jpg" , "price" : 2500, "category" : "beverage", "new" : "New", "event" : "1+1", "freq" : "", "best" : "" },</v>
      </c>
    </row>
    <row r="441" spans="2:29" x14ac:dyDescent="0.25">
      <c r="B441" t="s">
        <v>1</v>
      </c>
      <c r="C441" t="s">
        <v>2067</v>
      </c>
      <c r="D441" t="s">
        <v>881</v>
      </c>
      <c r="E441" t="s">
        <v>882</v>
      </c>
      <c r="F441" s="1">
        <v>2500</v>
      </c>
      <c r="G441" t="s">
        <v>75</v>
      </c>
      <c r="H441" t="s">
        <v>4</v>
      </c>
      <c r="J441" t="str">
        <f>J440</f>
        <v xml:space="preserve">{ "id" : </v>
      </c>
      <c r="K441" s="4">
        <v>8801382150206</v>
      </c>
      <c r="L441" t="str">
        <f>L440</f>
        <v>, "title" : "</v>
      </c>
      <c r="M441" t="s">
        <v>1714</v>
      </c>
      <c r="N441" t="str">
        <f>N440</f>
        <v>" , "img" : "</v>
      </c>
      <c r="O441" t="s">
        <v>1713</v>
      </c>
      <c r="P441" t="str">
        <f>P440</f>
        <v xml:space="preserve">" , "price" : </v>
      </c>
      <c r="Q441" s="3">
        <v>2500</v>
      </c>
      <c r="R441" t="str">
        <f>R440</f>
        <v>, "category" : "</v>
      </c>
      <c r="S441" t="s">
        <v>2068</v>
      </c>
      <c r="T441" t="str">
        <f>T440</f>
        <v>", "new" : "</v>
      </c>
      <c r="U441" t="s">
        <v>4</v>
      </c>
      <c r="V441" t="str">
        <f>V440</f>
        <v>", "event" : "</v>
      </c>
      <c r="W441" t="s">
        <v>242</v>
      </c>
      <c r="X441" t="str">
        <f>X440</f>
        <v>", "freq" : "</v>
      </c>
      <c r="Z441" t="str">
        <f>Z440</f>
        <v>", "best" : "</v>
      </c>
      <c r="AB441" t="str">
        <f>AB440</f>
        <v>" },</v>
      </c>
      <c r="AC441" t="str">
        <f>J441&amp;K441&amp;L441&amp;M441&amp;N441&amp;O441&amp;P441&amp;Q441&amp;R441&amp;S441&amp;T441&amp;U441&amp;V441&amp;W441&amp;X441&amp;Y441&amp;Z441&amp;AA441&amp;AB441</f>
        <v>{ "id" : 8801382150206, "title" : "웅진)자연은말린복숭아500" , "img" : "8801382150206.jpg" , "price" : 2500, "category" : "beverage", "new" : "New", "event" : "1+1", "freq" : "", "best" : "" },</v>
      </c>
    </row>
    <row r="442" spans="2:29" x14ac:dyDescent="0.25">
      <c r="B442" t="s">
        <v>1</v>
      </c>
      <c r="C442" t="s">
        <v>2067</v>
      </c>
      <c r="D442" t="s">
        <v>883</v>
      </c>
      <c r="E442" t="s">
        <v>884</v>
      </c>
      <c r="F442" s="1">
        <v>1800</v>
      </c>
      <c r="G442" t="s">
        <v>242</v>
      </c>
      <c r="H442" t="s">
        <v>4</v>
      </c>
      <c r="J442" t="str">
        <f>J441</f>
        <v xml:space="preserve">{ "id" : </v>
      </c>
      <c r="K442" s="4">
        <v>8801382149866</v>
      </c>
      <c r="L442" t="str">
        <f>L441</f>
        <v>, "title" : "</v>
      </c>
      <c r="M442" t="s">
        <v>1908</v>
      </c>
      <c r="N442" t="str">
        <f>N441</f>
        <v>" , "img" : "</v>
      </c>
      <c r="O442" t="s">
        <v>1907</v>
      </c>
      <c r="P442" t="str">
        <f>P441</f>
        <v xml:space="preserve">" , "price" : </v>
      </c>
      <c r="Q442" s="3">
        <v>2150</v>
      </c>
      <c r="R442" t="str">
        <f>R441</f>
        <v>, "category" : "</v>
      </c>
      <c r="S442" t="s">
        <v>2068</v>
      </c>
      <c r="T442" t="str">
        <f>T441</f>
        <v>", "new" : "</v>
      </c>
      <c r="V442" t="str">
        <f>V441</f>
        <v>", "event" : "</v>
      </c>
      <c r="W442" t="s">
        <v>75</v>
      </c>
      <c r="X442" t="str">
        <f>X441</f>
        <v>", "freq" : "</v>
      </c>
      <c r="Z442" t="str">
        <f>Z441</f>
        <v>", "best" : "</v>
      </c>
      <c r="AB442" t="str">
        <f>AB441</f>
        <v>" },</v>
      </c>
      <c r="AC442" t="str">
        <f>J442&amp;K442&amp;L442&amp;M442&amp;N442&amp;O442&amp;P442&amp;Q442&amp;R442&amp;S442&amp;T442&amp;U442&amp;V442&amp;W442&amp;X442&amp;Y442&amp;Z442&amp;AA442&amp;AB442</f>
        <v>{ "id" : 8801382149866, "title" : "웅진)자연은샤인머스캣500" , "img" : "8801382149866.jpg" , "price" : 2150, "category" : "beverage", "new" : "", "event" : "2+1", "freq" : "", "best" : "" },</v>
      </c>
    </row>
    <row r="443" spans="2:29" x14ac:dyDescent="0.25">
      <c r="B443" t="s">
        <v>1</v>
      </c>
      <c r="C443" t="s">
        <v>2067</v>
      </c>
      <c r="D443" t="s">
        <v>885</v>
      </c>
      <c r="E443" t="s">
        <v>886</v>
      </c>
      <c r="F443" s="1">
        <v>1500</v>
      </c>
      <c r="H443" t="s">
        <v>4</v>
      </c>
      <c r="J443" t="str">
        <f>J442</f>
        <v xml:space="preserve">{ "id" : </v>
      </c>
      <c r="K443" s="4">
        <v>8801382149743</v>
      </c>
      <c r="L443" t="str">
        <f>L442</f>
        <v>, "title" : "</v>
      </c>
      <c r="M443" t="s">
        <v>1740</v>
      </c>
      <c r="N443" t="str">
        <f>N442</f>
        <v>" , "img" : "</v>
      </c>
      <c r="O443" t="s">
        <v>1739</v>
      </c>
      <c r="P443" t="str">
        <f>P442</f>
        <v xml:space="preserve">" , "price" : </v>
      </c>
      <c r="Q443" s="3">
        <v>2200</v>
      </c>
      <c r="R443" t="str">
        <f>R442</f>
        <v>, "category" : "</v>
      </c>
      <c r="S443" t="s">
        <v>2068</v>
      </c>
      <c r="T443" t="str">
        <f>T442</f>
        <v>", "new" : "</v>
      </c>
      <c r="U443" t="s">
        <v>4</v>
      </c>
      <c r="V443" t="str">
        <f>V442</f>
        <v>", "event" : "</v>
      </c>
      <c r="W443" t="s">
        <v>242</v>
      </c>
      <c r="X443" t="str">
        <f>X442</f>
        <v>", "freq" : "</v>
      </c>
      <c r="Z443" t="str">
        <f>Z442</f>
        <v>", "best" : "</v>
      </c>
      <c r="AB443" t="str">
        <f>AB442</f>
        <v>" },</v>
      </c>
      <c r="AC443" t="str">
        <f>J443&amp;K443&amp;L443&amp;M443&amp;N443&amp;O443&amp;P443&amp;Q443&amp;R443&amp;S443&amp;T443&amp;U443&amp;V443&amp;W443&amp;X443&amp;Y443&amp;Z443&amp;AA443&amp;AB443</f>
        <v>{ "id" : 8801382149743, "title" : "웅진)티즐제로자몽티P500" , "img" : "8801382149743.jpg" , "price" : 2200, "category" : "beverage", "new" : "New", "event" : "1+1", "freq" : "", "best" : "" },</v>
      </c>
    </row>
    <row r="444" spans="2:29" x14ac:dyDescent="0.25">
      <c r="B444" t="s">
        <v>1</v>
      </c>
      <c r="C444" t="s">
        <v>2067</v>
      </c>
      <c r="D444" t="s">
        <v>887</v>
      </c>
      <c r="E444" t="s">
        <v>888</v>
      </c>
      <c r="F444" s="1">
        <v>1500</v>
      </c>
      <c r="G444" t="s">
        <v>75</v>
      </c>
      <c r="H444" t="s">
        <v>4</v>
      </c>
      <c r="J444" t="str">
        <f>J443</f>
        <v xml:space="preserve">{ "id" : </v>
      </c>
      <c r="K444" s="4">
        <v>8801382147343</v>
      </c>
      <c r="L444" t="str">
        <f>L443</f>
        <v>, "title" : "</v>
      </c>
      <c r="M444" t="s">
        <v>1462</v>
      </c>
      <c r="N444" t="str">
        <f>N443</f>
        <v>" , "img" : "</v>
      </c>
      <c r="O444" t="s">
        <v>1461</v>
      </c>
      <c r="P444" t="str">
        <f>P443</f>
        <v xml:space="preserve">" , "price" : </v>
      </c>
      <c r="Q444" s="3">
        <v>1800</v>
      </c>
      <c r="R444" t="str">
        <f>R443</f>
        <v>, "category" : "</v>
      </c>
      <c r="S444" t="s">
        <v>2068</v>
      </c>
      <c r="T444" t="str">
        <f>T443</f>
        <v>", "new" : "</v>
      </c>
      <c r="U444" t="s">
        <v>4</v>
      </c>
      <c r="V444" t="str">
        <f>V443</f>
        <v>", "event" : "</v>
      </c>
      <c r="W444" t="s">
        <v>242</v>
      </c>
      <c r="X444" t="str">
        <f>X443</f>
        <v>", "freq" : "</v>
      </c>
      <c r="Z444" t="str">
        <f>Z443</f>
        <v>", "best" : "</v>
      </c>
      <c r="AB444" t="str">
        <f>AB443</f>
        <v>" },</v>
      </c>
      <c r="AC444" t="str">
        <f>J444&amp;K444&amp;L444&amp;M444&amp;N444&amp;O444&amp;P444&amp;Q444&amp;R444&amp;S444&amp;T444&amp;U444&amp;V444&amp;W444&amp;X444&amp;Y444&amp;Z444&amp;AA444&amp;AB444</f>
        <v>{ "id" : 8801382147343, "title" : "웅진)빅토리아파인P500ml" , "img" : "8801382147343.jpg" , "price" : 1800, "category" : "beverage", "new" : "New", "event" : "1+1", "freq" : "", "best" : "" },</v>
      </c>
    </row>
    <row r="445" spans="2:29" x14ac:dyDescent="0.25">
      <c r="B445" t="s">
        <v>1</v>
      </c>
      <c r="C445" t="s">
        <v>2067</v>
      </c>
      <c r="D445" t="s">
        <v>889</v>
      </c>
      <c r="E445" t="s">
        <v>890</v>
      </c>
      <c r="F445" s="1">
        <v>1500</v>
      </c>
      <c r="G445" t="s">
        <v>75</v>
      </c>
      <c r="H445" t="s">
        <v>4</v>
      </c>
      <c r="J445" t="str">
        <f>J444</f>
        <v xml:space="preserve">{ "id" : </v>
      </c>
      <c r="K445" s="4">
        <v>8801382147060</v>
      </c>
      <c r="L445" t="str">
        <f>L444</f>
        <v>, "title" : "</v>
      </c>
      <c r="M445" t="s">
        <v>1464</v>
      </c>
      <c r="N445" t="str">
        <f>N444</f>
        <v>" , "img" : "</v>
      </c>
      <c r="O445" t="s">
        <v>1463</v>
      </c>
      <c r="P445" t="str">
        <f>P444</f>
        <v xml:space="preserve">" , "price" : </v>
      </c>
      <c r="Q445" s="3">
        <v>1800</v>
      </c>
      <c r="R445" t="str">
        <f>R444</f>
        <v>, "category" : "</v>
      </c>
      <c r="S445" t="s">
        <v>2068</v>
      </c>
      <c r="T445" t="str">
        <f>T444</f>
        <v>", "new" : "</v>
      </c>
      <c r="U445" t="s">
        <v>4</v>
      </c>
      <c r="V445" t="str">
        <f>V444</f>
        <v>", "event" : "</v>
      </c>
      <c r="W445" t="s">
        <v>242</v>
      </c>
      <c r="X445" t="str">
        <f>X444</f>
        <v>", "freq" : "</v>
      </c>
      <c r="Z445" t="str">
        <f>Z444</f>
        <v>", "best" : "</v>
      </c>
      <c r="AB445" t="str">
        <f>AB444</f>
        <v>" },</v>
      </c>
      <c r="AC445" t="str">
        <f>J445&amp;K445&amp;L445&amp;M445&amp;N445&amp;O445&amp;P445&amp;Q445&amp;R445&amp;S445&amp;T445&amp;U445&amp;V445&amp;W445&amp;X445&amp;Y445&amp;Z445&amp;AA445&amp;AB445</f>
        <v>{ "id" : 8801382147060, "title" : "웅진)빅토리아청포P500ml" , "img" : "8801382147060.jpg" , "price" : 1800, "category" : "beverage", "new" : "New", "event" : "1+1", "freq" : "", "best" : "" },</v>
      </c>
    </row>
    <row r="446" spans="2:29" x14ac:dyDescent="0.25">
      <c r="B446" t="s">
        <v>1</v>
      </c>
      <c r="C446" t="s">
        <v>2067</v>
      </c>
      <c r="D446" t="s">
        <v>891</v>
      </c>
      <c r="E446" t="s">
        <v>892</v>
      </c>
      <c r="F446" s="1">
        <v>1500</v>
      </c>
      <c r="G446" t="s">
        <v>242</v>
      </c>
      <c r="H446" t="s">
        <v>4</v>
      </c>
      <c r="J446" t="str">
        <f>J445</f>
        <v xml:space="preserve">{ "id" : </v>
      </c>
      <c r="K446" s="4">
        <v>8801382146179</v>
      </c>
      <c r="L446" t="str">
        <f>L445</f>
        <v>, "title" : "</v>
      </c>
      <c r="M446" t="s">
        <v>1828</v>
      </c>
      <c r="N446" t="str">
        <f>N445</f>
        <v>" , "img" : "</v>
      </c>
      <c r="O446" t="s">
        <v>1827</v>
      </c>
      <c r="P446" t="str">
        <f>P445</f>
        <v xml:space="preserve">" , "price" : </v>
      </c>
      <c r="Q446" s="3">
        <v>1500</v>
      </c>
      <c r="R446" t="str">
        <f>R445</f>
        <v>, "category" : "</v>
      </c>
      <c r="S446" t="s">
        <v>2068</v>
      </c>
      <c r="T446" t="str">
        <f>T445</f>
        <v>", "new" : "</v>
      </c>
      <c r="V446" t="str">
        <f>V445</f>
        <v>", "event" : "</v>
      </c>
      <c r="X446" t="str">
        <f>X445</f>
        <v>", "freq" : "</v>
      </c>
      <c r="Z446" t="str">
        <f>Z445</f>
        <v>", "best" : "</v>
      </c>
      <c r="AB446" t="str">
        <f>AB445</f>
        <v>" },</v>
      </c>
      <c r="AC446" t="str">
        <f>J446&amp;K446&amp;L446&amp;M446&amp;N446&amp;O446&amp;P446&amp;Q446&amp;R446&amp;S446&amp;T446&amp;U446&amp;V446&amp;W446&amp;X446&amp;Y446&amp;Z446&amp;AA446&amp;AB446</f>
        <v>{ "id" : 8801382146179, "title" : "웅진)꿀헛개병180ml" , "img" : "8801382146179.jpg" , "price" : 1500, "category" : "beverage", "new" : "", "event" : "", "freq" : "", "best" : "" },</v>
      </c>
    </row>
    <row r="447" spans="2:29" x14ac:dyDescent="0.25">
      <c r="B447" t="s">
        <v>1</v>
      </c>
      <c r="C447" t="s">
        <v>2067</v>
      </c>
      <c r="D447" t="s">
        <v>893</v>
      </c>
      <c r="E447" t="s">
        <v>894</v>
      </c>
      <c r="F447" s="1">
        <v>9000</v>
      </c>
      <c r="H447" t="s">
        <v>4</v>
      </c>
      <c r="J447" t="str">
        <f>J446</f>
        <v xml:space="preserve">{ "id" : </v>
      </c>
      <c r="K447" s="4">
        <v>8801382138983</v>
      </c>
      <c r="L447" t="str">
        <f>L446</f>
        <v>, "title" : "</v>
      </c>
      <c r="M447" t="s">
        <v>1660</v>
      </c>
      <c r="N447" t="str">
        <f>N446</f>
        <v>" , "img" : "</v>
      </c>
      <c r="O447" t="s">
        <v>1659</v>
      </c>
      <c r="P447" t="str">
        <f>P446</f>
        <v xml:space="preserve">" , "price" : </v>
      </c>
      <c r="Q447" s="3">
        <v>15000</v>
      </c>
      <c r="R447" t="str">
        <f>R446</f>
        <v>, "category" : "</v>
      </c>
      <c r="S447" t="s">
        <v>2068</v>
      </c>
      <c r="T447" t="str">
        <f>T446</f>
        <v>", "new" : "</v>
      </c>
      <c r="V447" t="str">
        <f>V446</f>
        <v>", "event" : "</v>
      </c>
      <c r="X447" t="str">
        <f>X446</f>
        <v>", "freq" : "</v>
      </c>
      <c r="Z447" t="str">
        <f>Z446</f>
        <v>", "best" : "</v>
      </c>
      <c r="AB447" t="str">
        <f>AB446</f>
        <v>" },</v>
      </c>
      <c r="AC447" t="str">
        <f>J447&amp;K447&amp;L447&amp;M447&amp;N447&amp;O447&amp;P447&amp;Q447&amp;R447&amp;S447&amp;T447&amp;U447&amp;V447&amp;W447&amp;X447&amp;Y447&amp;Z447&amp;AA447&amp;AB447</f>
        <v>{ "id" : 8801382138983, "title" : "행복가득선물세트" , "img" : "8801382138983.jpg" , "price" : 15000, "category" : "beverage", "new" : "", "event" : "", "freq" : "", "best" : "" },</v>
      </c>
    </row>
    <row r="448" spans="2:29" x14ac:dyDescent="0.25">
      <c r="B448" t="s">
        <v>1</v>
      </c>
      <c r="C448" t="s">
        <v>2067</v>
      </c>
      <c r="D448" t="s">
        <v>895</v>
      </c>
      <c r="E448" t="s">
        <v>896</v>
      </c>
      <c r="F448" s="1">
        <v>5900</v>
      </c>
      <c r="G448" t="s">
        <v>75</v>
      </c>
      <c r="H448" t="s">
        <v>4</v>
      </c>
      <c r="J448" t="str">
        <f>J447</f>
        <v xml:space="preserve">{ "id" : </v>
      </c>
      <c r="K448" s="4">
        <v>8801223012922</v>
      </c>
      <c r="L448" t="str">
        <f>L447</f>
        <v>, "title" : "</v>
      </c>
      <c r="M448" t="s">
        <v>1498</v>
      </c>
      <c r="N448" t="str">
        <f>N447</f>
        <v>" , "img" : "</v>
      </c>
      <c r="O448" t="s">
        <v>1497</v>
      </c>
      <c r="P448" t="str">
        <f>P447</f>
        <v xml:space="preserve">" , "price" : </v>
      </c>
      <c r="Q448" s="3">
        <v>2000</v>
      </c>
      <c r="R448" t="str">
        <f>R447</f>
        <v>, "category" : "</v>
      </c>
      <c r="S448" t="s">
        <v>2068</v>
      </c>
      <c r="T448" t="str">
        <f>T447</f>
        <v>", "new" : "</v>
      </c>
      <c r="U448" t="s">
        <v>4</v>
      </c>
      <c r="V448" t="str">
        <f>V447</f>
        <v>", "event" : "</v>
      </c>
      <c r="W448" t="s">
        <v>242</v>
      </c>
      <c r="X448" t="str">
        <f>X447</f>
        <v>", "freq" : "</v>
      </c>
      <c r="Z448" t="str">
        <f>Z447</f>
        <v>", "best" : "</v>
      </c>
      <c r="AB448" t="str">
        <f>AB447</f>
        <v>" },</v>
      </c>
      <c r="AC448" t="str">
        <f>J448&amp;K448&amp;L448&amp;M448&amp;N448&amp;O448&amp;P448&amp;Q448&amp;R448&amp;S448&amp;T448&amp;U448&amp;V448&amp;W448&amp;X448&amp;Y448&amp;Z448&amp;AA448&amp;AB448</f>
        <v>{ "id" : 8801223012922, "title" : "원피스)브룩제로에너지350" , "img" : "8801223012922.jpg" , "price" : 2000, "category" : "beverage", "new" : "New", "event" : "1+1", "freq" : "", "best" : "" },</v>
      </c>
    </row>
    <row r="449" spans="2:29" x14ac:dyDescent="0.25">
      <c r="B449" t="s">
        <v>1</v>
      </c>
      <c r="C449" t="s">
        <v>2067</v>
      </c>
      <c r="D449" t="s">
        <v>897</v>
      </c>
      <c r="E449" t="s">
        <v>898</v>
      </c>
      <c r="F449" s="1">
        <v>5900</v>
      </c>
      <c r="G449" t="s">
        <v>75</v>
      </c>
      <c r="H449" t="s">
        <v>4</v>
      </c>
      <c r="J449" t="str">
        <f>J448</f>
        <v xml:space="preserve">{ "id" : </v>
      </c>
      <c r="K449" s="4">
        <v>8801223012915</v>
      </c>
      <c r="L449" t="str">
        <f>L448</f>
        <v>, "title" : "</v>
      </c>
      <c r="M449" t="s">
        <v>1500</v>
      </c>
      <c r="N449" t="str">
        <f>N448</f>
        <v>" , "img" : "</v>
      </c>
      <c r="O449" t="s">
        <v>1499</v>
      </c>
      <c r="P449" t="str">
        <f>P448</f>
        <v xml:space="preserve">" , "price" : </v>
      </c>
      <c r="Q449" s="3">
        <v>2000</v>
      </c>
      <c r="R449" t="str">
        <f>R448</f>
        <v>, "category" : "</v>
      </c>
      <c r="S449" t="s">
        <v>2068</v>
      </c>
      <c r="T449" t="str">
        <f>T448</f>
        <v>", "new" : "</v>
      </c>
      <c r="U449" t="s">
        <v>4</v>
      </c>
      <c r="V449" t="str">
        <f>V448</f>
        <v>", "event" : "</v>
      </c>
      <c r="W449" t="s">
        <v>242</v>
      </c>
      <c r="X449" t="str">
        <f>X448</f>
        <v>", "freq" : "</v>
      </c>
      <c r="Z449" t="str">
        <f>Z448</f>
        <v>", "best" : "</v>
      </c>
      <c r="AB449" t="str">
        <f>AB448</f>
        <v>" },</v>
      </c>
      <c r="AC449" t="str">
        <f>J449&amp;K449&amp;L449&amp;M449&amp;N449&amp;O449&amp;P449&amp;Q449&amp;R449&amp;S449&amp;T449&amp;U449&amp;V449&amp;W449&amp;X449&amp;Y449&amp;Z449&amp;AA449&amp;AB449</f>
        <v>{ "id" : 8801223012915, "title" : "원피스)루피제로에너지350" , "img" : "8801223012915.jpg" , "price" : 2000, "category" : "beverage", "new" : "New", "event" : "1+1", "freq" : "", "best" : "" },</v>
      </c>
    </row>
    <row r="450" spans="2:29" x14ac:dyDescent="0.25">
      <c r="B450" t="s">
        <v>1</v>
      </c>
      <c r="C450" t="s">
        <v>2067</v>
      </c>
      <c r="D450" t="s">
        <v>899</v>
      </c>
      <c r="E450" t="s">
        <v>900</v>
      </c>
      <c r="F450" s="1">
        <v>5900</v>
      </c>
      <c r="G450" t="s">
        <v>75</v>
      </c>
      <c r="H450" t="s">
        <v>4</v>
      </c>
      <c r="J450" t="str">
        <f>J449</f>
        <v xml:space="preserve">{ "id" : </v>
      </c>
      <c r="K450" s="4">
        <v>8801223012717</v>
      </c>
      <c r="L450" t="str">
        <f>L449</f>
        <v>, "title" : "</v>
      </c>
      <c r="M450" t="s">
        <v>1624</v>
      </c>
      <c r="N450" t="str">
        <f>N449</f>
        <v>" , "img" : "</v>
      </c>
      <c r="O450" t="s">
        <v>1623</v>
      </c>
      <c r="P450" t="str">
        <f>P449</f>
        <v xml:space="preserve">" , "price" : </v>
      </c>
      <c r="Q450" s="3">
        <v>1500</v>
      </c>
      <c r="R450" t="str">
        <f>R449</f>
        <v>, "category" : "</v>
      </c>
      <c r="S450" t="s">
        <v>2068</v>
      </c>
      <c r="T450" t="str">
        <f>T449</f>
        <v>", "new" : "</v>
      </c>
      <c r="U450" t="s">
        <v>4</v>
      </c>
      <c r="V450" t="str">
        <f>V449</f>
        <v>", "event" : "</v>
      </c>
      <c r="W450" t="s">
        <v>75</v>
      </c>
      <c r="X450" t="str">
        <f>X449</f>
        <v>", "freq" : "</v>
      </c>
      <c r="Z450" t="str">
        <f>Z449</f>
        <v>", "best" : "</v>
      </c>
      <c r="AB450" t="str">
        <f>AB449</f>
        <v>" },</v>
      </c>
      <c r="AC450" t="str">
        <f>J450&amp;K450&amp;L450&amp;M450&amp;N450&amp;O450&amp;P450&amp;Q450&amp;R450&amp;S450&amp;T450&amp;U450&amp;V450&amp;W450&amp;X450&amp;Y450&amp;Z450&amp;AA450&amp;AB450</f>
        <v>{ "id" : 8801223012717, "title" : "일화)맥콜제로캔250ml" , "img" : "8801223012717.jpg" , "price" : 1500, "category" : "beverage", "new" : "New", "event" : "2+1", "freq" : "", "best" : "" },</v>
      </c>
    </row>
    <row r="451" spans="2:29" x14ac:dyDescent="0.25">
      <c r="B451" t="s">
        <v>1</v>
      </c>
      <c r="C451" t="s">
        <v>2067</v>
      </c>
      <c r="D451" t="s">
        <v>901</v>
      </c>
      <c r="E451" t="s">
        <v>902</v>
      </c>
      <c r="F451" s="1">
        <v>15900</v>
      </c>
      <c r="G451" t="s">
        <v>75</v>
      </c>
      <c r="H451" t="s">
        <v>4</v>
      </c>
      <c r="J451" t="str">
        <f>J450</f>
        <v xml:space="preserve">{ "id" : </v>
      </c>
      <c r="K451" s="4">
        <v>8801223012489</v>
      </c>
      <c r="L451" t="str">
        <f>L450</f>
        <v>, "title" : "</v>
      </c>
      <c r="M451" t="s">
        <v>1860</v>
      </c>
      <c r="N451" t="str">
        <f>N450</f>
        <v>" , "img" : "</v>
      </c>
      <c r="O451" t="s">
        <v>1859</v>
      </c>
      <c r="P451" t="str">
        <f>P450</f>
        <v xml:space="preserve">" , "price" : </v>
      </c>
      <c r="Q451" s="3">
        <v>2000</v>
      </c>
      <c r="R451" t="str">
        <f>R450</f>
        <v>, "category" : "</v>
      </c>
      <c r="S451" t="s">
        <v>2068</v>
      </c>
      <c r="T451" t="str">
        <f>T450</f>
        <v>", "new" : "</v>
      </c>
      <c r="V451" t="str">
        <f>V450</f>
        <v>", "event" : "</v>
      </c>
      <c r="X451" t="str">
        <f>X450</f>
        <v>", "freq" : "</v>
      </c>
      <c r="Z451" t="str">
        <f>Z450</f>
        <v>", "best" : "</v>
      </c>
      <c r="AB451" t="str">
        <f>AB450</f>
        <v>" },</v>
      </c>
      <c r="AC451" t="str">
        <f>J451&amp;K451&amp;L451&amp;M451&amp;N451&amp;O451&amp;P451&amp;Q451&amp;R451&amp;S451&amp;T451&amp;U451&amp;V451&amp;W451&amp;X451&amp;Y451&amp;Z451&amp;AA451&amp;AB451</f>
        <v>{ "id" : 8801223012489, "title" : "도구리)파워업에너지캔350" , "img" : "8801223012489.jpg" , "price" : 2000, "category" : "beverage", "new" : "", "event" : "", "freq" : "", "best" : "" },</v>
      </c>
    </row>
    <row r="452" spans="2:29" x14ac:dyDescent="0.25">
      <c r="B452" t="s">
        <v>1</v>
      </c>
      <c r="C452" t="s">
        <v>2067</v>
      </c>
      <c r="D452" t="s">
        <v>903</v>
      </c>
      <c r="E452" t="s">
        <v>904</v>
      </c>
      <c r="F452" s="1">
        <v>15900</v>
      </c>
      <c r="G452" t="s">
        <v>75</v>
      </c>
      <c r="H452" t="s">
        <v>4</v>
      </c>
      <c r="J452" t="str">
        <f>J451</f>
        <v xml:space="preserve">{ "id" : </v>
      </c>
      <c r="K452" s="4">
        <v>8801223012472</v>
      </c>
      <c r="L452" t="str">
        <f>L451</f>
        <v>, "title" : "</v>
      </c>
      <c r="M452" t="s">
        <v>1862</v>
      </c>
      <c r="N452" t="str">
        <f>N451</f>
        <v>" , "img" : "</v>
      </c>
      <c r="O452" t="s">
        <v>1861</v>
      </c>
      <c r="P452" t="str">
        <f>P451</f>
        <v xml:space="preserve">" , "price" : </v>
      </c>
      <c r="Q452" s="3">
        <v>2000</v>
      </c>
      <c r="R452" t="str">
        <f>R451</f>
        <v>, "category" : "</v>
      </c>
      <c r="S452" t="s">
        <v>2068</v>
      </c>
      <c r="T452" t="str">
        <f>T451</f>
        <v>", "new" : "</v>
      </c>
      <c r="V452" t="str">
        <f>V451</f>
        <v>", "event" : "</v>
      </c>
      <c r="X452" t="str">
        <f>X451</f>
        <v>", "freq" : "</v>
      </c>
      <c r="Z452" t="str">
        <f>Z451</f>
        <v>", "best" : "</v>
      </c>
      <c r="AB452" t="str">
        <f>AB451</f>
        <v>" },</v>
      </c>
      <c r="AC452" t="str">
        <f>J452&amp;K452&amp;L452&amp;M452&amp;N452&amp;O452&amp;P452&amp;Q452&amp;R452&amp;S452&amp;T452&amp;U452&amp;V452&amp;W452&amp;X452&amp;Y452&amp;Z452&amp;AA452&amp;AB452</f>
        <v>{ "id" : 8801223012472, "title" : "도구리)파워업제로피치350" , "img" : "8801223012472.jpg" , "price" : 2000, "category" : "beverage", "new" : "", "event" : "", "freq" : "", "best" : "" },</v>
      </c>
    </row>
    <row r="453" spans="2:29" x14ac:dyDescent="0.25">
      <c r="B453" t="s">
        <v>1</v>
      </c>
      <c r="C453" t="s">
        <v>2067</v>
      </c>
      <c r="D453" t="s">
        <v>905</v>
      </c>
      <c r="E453" t="s">
        <v>906</v>
      </c>
      <c r="F453" s="1">
        <v>2500</v>
      </c>
      <c r="G453" t="s">
        <v>75</v>
      </c>
      <c r="H453" t="s">
        <v>4</v>
      </c>
      <c r="J453" t="str">
        <f>J452</f>
        <v xml:space="preserve">{ "id" : </v>
      </c>
      <c r="K453" s="4">
        <v>8801207159322</v>
      </c>
      <c r="L453" t="str">
        <f>L452</f>
        <v>, "title" : "</v>
      </c>
      <c r="M453" t="s">
        <v>1796</v>
      </c>
      <c r="N453" t="str">
        <f>N452</f>
        <v>" , "img" : "</v>
      </c>
      <c r="O453" t="s">
        <v>1795</v>
      </c>
      <c r="P453" t="str">
        <f>P452</f>
        <v xml:space="preserve">" , "price" : </v>
      </c>
      <c r="Q453" s="3">
        <v>6800</v>
      </c>
      <c r="R453" t="str">
        <f>R452</f>
        <v>, "category" : "</v>
      </c>
      <c r="S453" t="s">
        <v>2068</v>
      </c>
      <c r="T453" t="str">
        <f>T452</f>
        <v>", "new" : "</v>
      </c>
      <c r="U453" t="s">
        <v>4</v>
      </c>
      <c r="V453" t="str">
        <f>V452</f>
        <v>", "event" : "</v>
      </c>
      <c r="X453" t="str">
        <f>X452</f>
        <v>", "freq" : "</v>
      </c>
      <c r="Z453" t="str">
        <f>Z452</f>
        <v>", "best" : "</v>
      </c>
      <c r="AB453" t="str">
        <f>AB452</f>
        <v>" },</v>
      </c>
      <c r="AC453" t="str">
        <f>J453&amp;K453&amp;L453&amp;M453&amp;N453&amp;O453&amp;P453&amp;Q453&amp;R453&amp;S453&amp;T453&amp;U453&amp;V453&amp;W453&amp;X453&amp;Y453&amp;Z453&amp;AA453&amp;AB453</f>
        <v>{ "id" : 8801207159322, "title" : "롯데)편한하루캐모마일4입" , "img" : "8801207159322.jpg" , "price" : 6800, "category" : "beverage", "new" : "New", "event" : "", "freq" : "", "best" : "" },</v>
      </c>
    </row>
    <row r="454" spans="2:29" x14ac:dyDescent="0.25">
      <c r="B454" t="s">
        <v>1</v>
      </c>
      <c r="C454" t="s">
        <v>2067</v>
      </c>
      <c r="D454" t="s">
        <v>907</v>
      </c>
      <c r="E454" t="s">
        <v>908</v>
      </c>
      <c r="F454" s="1">
        <v>1500</v>
      </c>
      <c r="G454" t="s">
        <v>75</v>
      </c>
      <c r="H454" t="s">
        <v>4</v>
      </c>
      <c r="J454" t="str">
        <f>J453</f>
        <v xml:space="preserve">{ "id" : </v>
      </c>
      <c r="K454" s="4">
        <v>8801207157182</v>
      </c>
      <c r="L454" t="str">
        <f>L453</f>
        <v>, "title" : "</v>
      </c>
      <c r="M454" t="s">
        <v>1910</v>
      </c>
      <c r="N454" t="str">
        <f>N453</f>
        <v>" , "img" : "</v>
      </c>
      <c r="O454" t="s">
        <v>1909</v>
      </c>
      <c r="P454" t="str">
        <f>P453</f>
        <v xml:space="preserve">" , "price" : </v>
      </c>
      <c r="Q454" s="3">
        <v>1800</v>
      </c>
      <c r="R454" t="str">
        <f>R453</f>
        <v>, "category" : "</v>
      </c>
      <c r="S454" t="s">
        <v>2068</v>
      </c>
      <c r="T454" t="str">
        <f>T453</f>
        <v>", "new" : "</v>
      </c>
      <c r="V454" t="str">
        <f>V453</f>
        <v>", "event" : "</v>
      </c>
      <c r="W454" t="s">
        <v>75</v>
      </c>
      <c r="X454" t="str">
        <f>X453</f>
        <v>", "freq" : "</v>
      </c>
      <c r="Z454" t="str">
        <f>Z453</f>
        <v>", "best" : "</v>
      </c>
      <c r="AB454" t="str">
        <f>AB453</f>
        <v>" },</v>
      </c>
      <c r="AC454" t="str">
        <f>J454&amp;K454&amp;L454&amp;M454&amp;N454&amp;O454&amp;P454&amp;Q454&amp;R454&amp;S454&amp;T454&amp;U454&amp;V454&amp;W454&amp;X454&amp;Y454&amp;Z454&amp;AA454&amp;AB454</f>
        <v>{ "id" : 8801207157182, "title" : "롯데)야채농장ABC" , "img" : "8801207157182.jpg" , "price" : 1800, "category" : "beverage", "new" : "", "event" : "2+1", "freq" : "", "best" : "" },</v>
      </c>
    </row>
    <row r="455" spans="2:29" x14ac:dyDescent="0.25">
      <c r="B455" t="s">
        <v>1</v>
      </c>
      <c r="C455" t="s">
        <v>2067</v>
      </c>
      <c r="D455" t="s">
        <v>909</v>
      </c>
      <c r="E455" t="s">
        <v>910</v>
      </c>
      <c r="F455" s="1">
        <v>14900</v>
      </c>
      <c r="G455" t="s">
        <v>75</v>
      </c>
      <c r="J455" t="str">
        <f>J454</f>
        <v xml:space="preserve">{ "id" : </v>
      </c>
      <c r="K455" s="4">
        <v>8801207070368</v>
      </c>
      <c r="L455" t="str">
        <f>L454</f>
        <v>, "title" : "</v>
      </c>
      <c r="M455" t="s">
        <v>1904</v>
      </c>
      <c r="N455" t="str">
        <f>N454</f>
        <v>" , "img" : "</v>
      </c>
      <c r="O455" t="s">
        <v>1903</v>
      </c>
      <c r="P455" t="str">
        <f>P454</f>
        <v xml:space="preserve">" , "price" : </v>
      </c>
      <c r="Q455" s="3">
        <v>1800</v>
      </c>
      <c r="R455" t="str">
        <f>R454</f>
        <v>, "category" : "</v>
      </c>
      <c r="S455" t="s">
        <v>2068</v>
      </c>
      <c r="T455" t="str">
        <f>T454</f>
        <v>", "new" : "</v>
      </c>
      <c r="V455" t="str">
        <f>V454</f>
        <v>", "event" : "</v>
      </c>
      <c r="W455" t="s">
        <v>75</v>
      </c>
      <c r="X455" t="str">
        <f>X454</f>
        <v>", "freq" : "</v>
      </c>
      <c r="Z455" t="str">
        <f>Z454</f>
        <v>", "best" : "</v>
      </c>
      <c r="AB455" t="str">
        <f>AB454</f>
        <v>" },</v>
      </c>
      <c r="AC455" t="str">
        <f>J455&amp;K455&amp;L455&amp;M455&amp;N455&amp;O455&amp;P455&amp;Q455&amp;R455&amp;S455&amp;T455&amp;U455&amp;V455&amp;W455&amp;X455&amp;Y455&amp;Z455&amp;AA455&amp;AB455</f>
        <v>{ "id" : 8801207070368, "title" : "롯데)야채농장과일야채" , "img" : "8801207070368.jpg" , "price" : 1800, "category" : "beverage", "new" : "", "event" : "2+1", "freq" : "", "best" : "" },</v>
      </c>
    </row>
    <row r="456" spans="2:29" x14ac:dyDescent="0.25">
      <c r="B456" t="s">
        <v>1</v>
      </c>
      <c r="C456" t="s">
        <v>2067</v>
      </c>
      <c r="D456" t="s">
        <v>911</v>
      </c>
      <c r="E456" t="s">
        <v>912</v>
      </c>
      <c r="F456" s="1">
        <v>8900</v>
      </c>
      <c r="G456" t="s">
        <v>75</v>
      </c>
      <c r="H456" t="s">
        <v>4</v>
      </c>
      <c r="J456" t="str">
        <f>J455</f>
        <v xml:space="preserve">{ "id" : </v>
      </c>
      <c r="K456" s="4">
        <v>8801206730201</v>
      </c>
      <c r="L456" t="str">
        <f>L455</f>
        <v>, "title" : "</v>
      </c>
      <c r="M456" t="s">
        <v>1242</v>
      </c>
      <c r="N456" t="str">
        <f>N455</f>
        <v>" , "img" : "</v>
      </c>
      <c r="O456" t="s">
        <v>1241</v>
      </c>
      <c r="P456" t="str">
        <f>P455</f>
        <v xml:space="preserve">" , "price" : </v>
      </c>
      <c r="Q456" s="3">
        <v>1500</v>
      </c>
      <c r="R456" t="str">
        <f>R455</f>
        <v>, "category" : "</v>
      </c>
      <c r="S456" t="s">
        <v>2067</v>
      </c>
      <c r="T456" t="str">
        <f>T455</f>
        <v>", "new" : "</v>
      </c>
      <c r="V456" t="str">
        <f>V455</f>
        <v>", "event" : "</v>
      </c>
      <c r="W456" t="s">
        <v>75</v>
      </c>
      <c r="X456" t="str">
        <f>X455</f>
        <v>", "freq" : "</v>
      </c>
      <c r="Z456" t="str">
        <f>Z455</f>
        <v>", "best" : "</v>
      </c>
      <c r="AB456" t="str">
        <f>AB455</f>
        <v>" },</v>
      </c>
      <c r="AC456" t="str">
        <f>J456&amp;K456&amp;L456&amp;M456&amp;N456&amp;O456&amp;P456&amp;Q456&amp;R456&amp;S456&amp;T456&amp;U456&amp;V456&amp;W456&amp;X456&amp;Y456&amp;Z456&amp;AA456&amp;AB456</f>
        <v>{ "id" : 8801206730201, "title" : "서주)아이스주" , "img" : "8801206730201.jpg" , "price" : 1500, "category" : "icecream", "new" : "", "event" : "2+1", "freq" : "", "best" : "" },</v>
      </c>
    </row>
    <row r="457" spans="2:29" x14ac:dyDescent="0.25">
      <c r="B457" t="s">
        <v>1</v>
      </c>
      <c r="C457" t="s">
        <v>2067</v>
      </c>
      <c r="D457" t="s">
        <v>913</v>
      </c>
      <c r="E457" t="s">
        <v>914</v>
      </c>
      <c r="F457" s="1">
        <v>1600</v>
      </c>
      <c r="G457" t="s">
        <v>75</v>
      </c>
      <c r="H457" t="s">
        <v>4</v>
      </c>
      <c r="J457" t="str">
        <f>J456</f>
        <v xml:space="preserve">{ "id" : </v>
      </c>
      <c r="K457" s="4">
        <v>8801206004401</v>
      </c>
      <c r="L457" t="str">
        <f>L456</f>
        <v>, "title" : "</v>
      </c>
      <c r="M457" t="s">
        <v>822</v>
      </c>
      <c r="N457" t="str">
        <f>N456</f>
        <v>" , "img" : "</v>
      </c>
      <c r="O457" t="s">
        <v>821</v>
      </c>
      <c r="P457" t="str">
        <f>P456</f>
        <v xml:space="preserve">" , "price" : </v>
      </c>
      <c r="Q457" s="3">
        <v>1800</v>
      </c>
      <c r="R457" t="str">
        <f>R456</f>
        <v>, "category" : "</v>
      </c>
      <c r="S457" t="s">
        <v>2067</v>
      </c>
      <c r="T457" t="str">
        <f>T456</f>
        <v>", "new" : "</v>
      </c>
      <c r="U457" t="s">
        <v>4</v>
      </c>
      <c r="V457" t="str">
        <f>V456</f>
        <v>", "event" : "</v>
      </c>
      <c r="W457" t="s">
        <v>75</v>
      </c>
      <c r="X457" t="str">
        <f>X456</f>
        <v>", "freq" : "</v>
      </c>
      <c r="Z457" t="str">
        <f>Z456</f>
        <v>", "best" : "</v>
      </c>
      <c r="AB457" t="str">
        <f>AB456</f>
        <v>" },</v>
      </c>
      <c r="AC457" t="str">
        <f>J457&amp;K457&amp;L457&amp;M457&amp;N457&amp;O457&amp;P457&amp;Q457&amp;R457&amp;S457&amp;T457&amp;U457&amp;V457&amp;W457&amp;X457&amp;Y457&amp;Z457&amp;AA457&amp;AB457</f>
        <v>{ "id" : 8801206004401, "title" : "서주)비타500아이스튜브" , "img" : "8801206004401.jpg" , "price" : 1800, "category" : "icecream", "new" : "New", "event" : "2+1", "freq" : "", "best" : "" },</v>
      </c>
    </row>
    <row r="458" spans="2:29" x14ac:dyDescent="0.25">
      <c r="B458" t="s">
        <v>1</v>
      </c>
      <c r="C458" t="s">
        <v>2067</v>
      </c>
      <c r="D458" t="s">
        <v>915</v>
      </c>
      <c r="E458" t="s">
        <v>916</v>
      </c>
      <c r="F458" s="1">
        <v>2500</v>
      </c>
      <c r="G458" t="s">
        <v>75</v>
      </c>
      <c r="H458" t="s">
        <v>4</v>
      </c>
      <c r="J458" t="str">
        <f>J457</f>
        <v xml:space="preserve">{ "id" : </v>
      </c>
      <c r="K458" s="4">
        <v>8801206004319</v>
      </c>
      <c r="L458" t="str">
        <f>L457</f>
        <v>, "title" : "</v>
      </c>
      <c r="M458" t="s">
        <v>862</v>
      </c>
      <c r="N458" t="str">
        <f>N457</f>
        <v>" , "img" : "</v>
      </c>
      <c r="O458" t="s">
        <v>861</v>
      </c>
      <c r="P458" t="str">
        <f>P457</f>
        <v xml:space="preserve">" , "price" : </v>
      </c>
      <c r="Q458" s="3">
        <v>400</v>
      </c>
      <c r="R458" t="str">
        <f>R457</f>
        <v>, "category" : "</v>
      </c>
      <c r="S458" t="s">
        <v>2067</v>
      </c>
      <c r="T458" t="str">
        <f>T457</f>
        <v>", "new" : "</v>
      </c>
      <c r="U458" t="s">
        <v>4</v>
      </c>
      <c r="V458" t="str">
        <f>V457</f>
        <v>", "event" : "</v>
      </c>
      <c r="X458" t="str">
        <f>X457</f>
        <v>", "freq" : "</v>
      </c>
      <c r="Z458" t="str">
        <f>Z457</f>
        <v>", "best" : "</v>
      </c>
      <c r="AB458" t="str">
        <f>AB457</f>
        <v>" },</v>
      </c>
      <c r="AC458" t="str">
        <f>J458&amp;K458&amp;L458&amp;M458&amp;N458&amp;O458&amp;P458&amp;Q458&amp;R458&amp;S458&amp;T458&amp;U458&amp;V458&amp;W458&amp;X458&amp;Y458&amp;Z458&amp;AA458&amp;AB458</f>
        <v>{ "id" : 8801206004319, "title" : "서주)나바나나" , "img" : "8801206004319.jpg" , "price" : 400, "category" : "icecream", "new" : "New", "event" : "", "freq" : "", "best" : "" },</v>
      </c>
    </row>
    <row r="459" spans="2:29" x14ac:dyDescent="0.25">
      <c r="B459" t="s">
        <v>1</v>
      </c>
      <c r="C459" t="s">
        <v>2067</v>
      </c>
      <c r="D459" t="s">
        <v>917</v>
      </c>
      <c r="E459" t="s">
        <v>918</v>
      </c>
      <c r="F459" s="1">
        <v>1500</v>
      </c>
      <c r="G459" t="s">
        <v>75</v>
      </c>
      <c r="H459" t="s">
        <v>4</v>
      </c>
      <c r="J459" t="str">
        <f>J458</f>
        <v xml:space="preserve">{ "id" : </v>
      </c>
      <c r="K459" s="4">
        <v>8801206004043</v>
      </c>
      <c r="L459" t="str">
        <f>L458</f>
        <v>, "title" : "</v>
      </c>
      <c r="M459" t="s">
        <v>572</v>
      </c>
      <c r="N459" t="str">
        <f>N458</f>
        <v>" , "img" : "</v>
      </c>
      <c r="O459" t="s">
        <v>571</v>
      </c>
      <c r="P459" t="str">
        <f>P458</f>
        <v xml:space="preserve">" , "price" : </v>
      </c>
      <c r="Q459" s="3">
        <v>1500</v>
      </c>
      <c r="R459" t="str">
        <f>R458</f>
        <v>, "category" : "</v>
      </c>
      <c r="S459" t="s">
        <v>2066</v>
      </c>
      <c r="T459" t="str">
        <f>T458</f>
        <v>", "new" : "</v>
      </c>
      <c r="U459" t="s">
        <v>4</v>
      </c>
      <c r="V459" t="str">
        <f>V458</f>
        <v>", "event" : "</v>
      </c>
      <c r="X459" t="str">
        <f>X458</f>
        <v>", "freq" : "</v>
      </c>
      <c r="Z459" t="str">
        <f>Z458</f>
        <v>", "best" : "</v>
      </c>
      <c r="AB459" t="str">
        <f>AB458</f>
        <v>" },</v>
      </c>
      <c r="AC459" t="str">
        <f>J459&amp;K459&amp;L459&amp;M459&amp;N459&amp;O459&amp;P459&amp;Q459&amp;R459&amp;S459&amp;T459&amp;U459&amp;V459&amp;W459&amp;X459&amp;Y459&amp;Z459&amp;AA459&amp;AB459</f>
        <v>{ "id" : 8801206004043, "title" : "서주)김씨네과일젤리" , "img" : "8801206004043.jpg" , "price" : 1500, "category" : "snack", "new" : "New", "event" : "", "freq" : "", "best" : "" },</v>
      </c>
    </row>
    <row r="460" spans="2:29" x14ac:dyDescent="0.25">
      <c r="B460" t="s">
        <v>1</v>
      </c>
      <c r="C460" t="s">
        <v>2067</v>
      </c>
      <c r="D460" t="s">
        <v>919</v>
      </c>
      <c r="E460" t="s">
        <v>920</v>
      </c>
      <c r="F460" s="1">
        <v>5900</v>
      </c>
      <c r="H460" t="s">
        <v>4</v>
      </c>
      <c r="J460" t="str">
        <f>J459</f>
        <v xml:space="preserve">{ "id" : </v>
      </c>
      <c r="K460" s="4">
        <v>8801206004005</v>
      </c>
      <c r="L460" t="str">
        <f>L459</f>
        <v>, "title" : "</v>
      </c>
      <c r="M460" t="s">
        <v>882</v>
      </c>
      <c r="N460" t="str">
        <f>N459</f>
        <v>" , "img" : "</v>
      </c>
      <c r="O460" t="s">
        <v>881</v>
      </c>
      <c r="P460" t="str">
        <f>P459</f>
        <v xml:space="preserve">" , "price" : </v>
      </c>
      <c r="Q460" s="3">
        <v>2500</v>
      </c>
      <c r="R460" t="str">
        <f>R459</f>
        <v>, "category" : "</v>
      </c>
      <c r="S460" t="s">
        <v>2067</v>
      </c>
      <c r="T460" t="str">
        <f>T459</f>
        <v>", "new" : "</v>
      </c>
      <c r="U460" t="s">
        <v>4</v>
      </c>
      <c r="V460" t="str">
        <f>V459</f>
        <v>", "event" : "</v>
      </c>
      <c r="W460" t="s">
        <v>75</v>
      </c>
      <c r="X460" t="str">
        <f>X459</f>
        <v>", "freq" : "</v>
      </c>
      <c r="Z460" t="str">
        <f>Z459</f>
        <v>", "best" : "</v>
      </c>
      <c r="AB460" t="str">
        <f>AB459</f>
        <v>" },</v>
      </c>
      <c r="AC460" t="str">
        <f>J460&amp;K460&amp;L460&amp;M460&amp;N460&amp;O460&amp;P460&amp;Q460&amp;R460&amp;S460&amp;T460&amp;U460&amp;V460&amp;W460&amp;X460&amp;Y460&amp;Z460&amp;AA460&amp;AB460</f>
        <v>{ "id" : 8801206004005, "title" : "서주)소금바닐라샌드" , "img" : "8801206004005.jpg" , "price" : 2500, "category" : "icecream", "new" : "New", "event" : "2+1", "freq" : "", "best" : "" },</v>
      </c>
    </row>
    <row r="461" spans="2:29" x14ac:dyDescent="0.25">
      <c r="B461" t="s">
        <v>1</v>
      </c>
      <c r="C461" t="s">
        <v>2067</v>
      </c>
      <c r="D461" t="s">
        <v>921</v>
      </c>
      <c r="E461" t="s">
        <v>922</v>
      </c>
      <c r="F461" s="1">
        <v>15900</v>
      </c>
      <c r="H461" t="s">
        <v>4</v>
      </c>
      <c r="J461" t="str">
        <f>J460</f>
        <v xml:space="preserve">{ "id" : </v>
      </c>
      <c r="K461" s="4">
        <v>8801206003930</v>
      </c>
      <c r="L461" t="str">
        <f>L460</f>
        <v>, "title" : "</v>
      </c>
      <c r="M461" t="s">
        <v>890</v>
      </c>
      <c r="N461" t="str">
        <f>N460</f>
        <v>" , "img" : "</v>
      </c>
      <c r="O461" t="s">
        <v>889</v>
      </c>
      <c r="P461" t="str">
        <f>P460</f>
        <v xml:space="preserve">" , "price" : </v>
      </c>
      <c r="Q461" s="3">
        <v>1500</v>
      </c>
      <c r="R461" t="str">
        <f>R460</f>
        <v>, "category" : "</v>
      </c>
      <c r="S461" t="s">
        <v>2067</v>
      </c>
      <c r="T461" t="str">
        <f>T460</f>
        <v>", "new" : "</v>
      </c>
      <c r="U461" t="s">
        <v>4</v>
      </c>
      <c r="V461" t="str">
        <f>V460</f>
        <v>", "event" : "</v>
      </c>
      <c r="W461" t="s">
        <v>75</v>
      </c>
      <c r="X461" t="str">
        <f>X460</f>
        <v>", "freq" : "</v>
      </c>
      <c r="Z461" t="str">
        <f>Z460</f>
        <v>", "best" : "</v>
      </c>
      <c r="AB461" t="str">
        <f>AB460</f>
        <v>" },</v>
      </c>
      <c r="AC461" t="str">
        <f>J461&amp;K461&amp;L461&amp;M461&amp;N461&amp;O461&amp;P461&amp;Q461&amp;R461&amp;S461&amp;T461&amp;U461&amp;V461&amp;W461&amp;X461&amp;Y461&amp;Z461&amp;AA461&amp;AB461</f>
        <v>{ "id" : 8801206003930, "title" : "서주)피치리치바" , "img" : "8801206003930.jpg" , "price" : 1500, "category" : "icecream", "new" : "New", "event" : "2+1", "freq" : "", "best" : "" },</v>
      </c>
    </row>
    <row r="462" spans="2:29" x14ac:dyDescent="0.25">
      <c r="B462" t="s">
        <v>1</v>
      </c>
      <c r="C462" t="s">
        <v>2067</v>
      </c>
      <c r="D462" t="s">
        <v>923</v>
      </c>
      <c r="E462" t="s">
        <v>924</v>
      </c>
      <c r="F462" s="1">
        <v>2500</v>
      </c>
      <c r="G462" t="s">
        <v>75</v>
      </c>
      <c r="H462" t="s">
        <v>4</v>
      </c>
      <c r="J462" t="str">
        <f>J461</f>
        <v xml:space="preserve">{ "id" : </v>
      </c>
      <c r="K462" s="4">
        <v>8801206003862</v>
      </c>
      <c r="L462" t="str">
        <f>L461</f>
        <v>, "title" : "</v>
      </c>
      <c r="M462" t="s">
        <v>670</v>
      </c>
      <c r="N462" t="str">
        <f>N461</f>
        <v>" , "img" : "</v>
      </c>
      <c r="O462" t="s">
        <v>669</v>
      </c>
      <c r="P462" t="str">
        <f>P461</f>
        <v xml:space="preserve">" , "price" : </v>
      </c>
      <c r="Q462" s="3">
        <v>2000</v>
      </c>
      <c r="R462" t="str">
        <f>R461</f>
        <v>, "category" : "</v>
      </c>
      <c r="S462" t="s">
        <v>2066</v>
      </c>
      <c r="T462" t="str">
        <f>T461</f>
        <v>", "new" : "</v>
      </c>
      <c r="U462" t="s">
        <v>4</v>
      </c>
      <c r="V462" t="str">
        <f>V461</f>
        <v>", "event" : "</v>
      </c>
      <c r="X462" t="str">
        <f>X461</f>
        <v>", "freq" : "</v>
      </c>
      <c r="Z462" t="str">
        <f>Z461</f>
        <v>", "best" : "</v>
      </c>
      <c r="AB462" t="str">
        <f>AB461</f>
        <v>" },</v>
      </c>
      <c r="AC462" t="str">
        <f>J462&amp;K462&amp;L462&amp;M462&amp;N462&amp;O462&amp;P462&amp;Q462&amp;R462&amp;S462&amp;T462&amp;U462&amp;V462&amp;W462&amp;X462&amp;Y462&amp;Z462&amp;AA462&amp;AB462</f>
        <v>{ "id" : 8801206003862, "title" : "서주)산리오흔들어젤리" , "img" : "8801206003862.jpg" , "price" : 2000, "category" : "snack", "new" : "New", "event" : "", "freq" : "", "best" : "" },</v>
      </c>
    </row>
    <row r="463" spans="2:29" x14ac:dyDescent="0.25">
      <c r="B463" t="s">
        <v>1</v>
      </c>
      <c r="C463" t="s">
        <v>2067</v>
      </c>
      <c r="D463" t="s">
        <v>925</v>
      </c>
      <c r="E463" t="s">
        <v>926</v>
      </c>
      <c r="F463" s="1">
        <v>1500</v>
      </c>
      <c r="G463" t="s">
        <v>242</v>
      </c>
      <c r="H463" t="s">
        <v>4</v>
      </c>
      <c r="J463" t="str">
        <f>J462</f>
        <v xml:space="preserve">{ "id" : </v>
      </c>
      <c r="K463" s="4">
        <v>8801206003824</v>
      </c>
      <c r="L463" t="str">
        <f>L462</f>
        <v>, "title" : "</v>
      </c>
      <c r="M463" t="s">
        <v>760</v>
      </c>
      <c r="N463" t="str">
        <f>N462</f>
        <v>" , "img" : "</v>
      </c>
      <c r="O463" t="s">
        <v>759</v>
      </c>
      <c r="P463" t="str">
        <f>P462</f>
        <v xml:space="preserve">" , "price" : </v>
      </c>
      <c r="Q463" s="3">
        <v>1500</v>
      </c>
      <c r="R463" t="str">
        <f>R462</f>
        <v>, "category" : "</v>
      </c>
      <c r="S463" t="s">
        <v>2066</v>
      </c>
      <c r="T463" t="str">
        <f>T462</f>
        <v>", "new" : "</v>
      </c>
      <c r="U463" t="s">
        <v>4</v>
      </c>
      <c r="V463" t="str">
        <f>V462</f>
        <v>", "event" : "</v>
      </c>
      <c r="X463" t="str">
        <f>X462</f>
        <v>", "freq" : "</v>
      </c>
      <c r="Z463" t="str">
        <f>Z462</f>
        <v>", "best" : "</v>
      </c>
      <c r="AB463" t="str">
        <f>AB462</f>
        <v>" },</v>
      </c>
      <c r="AC463" t="str">
        <f>J463&amp;K463&amp;L463&amp;M463&amp;N463&amp;O463&amp;P463&amp;Q463&amp;R463&amp;S463&amp;T463&amp;U463&amp;V463&amp;W463&amp;X463&amp;Y463&amp;Z463&amp;AA463&amp;AB463</f>
        <v>{ "id" : 8801206003824, "title" : "서주)후르츄젤리" , "img" : "8801206003824.jpg" , "price" : 1500, "category" : "snack", "new" : "New", "event" : "", "freq" : "", "best" : "" },</v>
      </c>
    </row>
    <row r="464" spans="2:29" x14ac:dyDescent="0.25">
      <c r="B464" t="s">
        <v>1</v>
      </c>
      <c r="C464" t="s">
        <v>2067</v>
      </c>
      <c r="D464" t="s">
        <v>927</v>
      </c>
      <c r="E464" t="s">
        <v>928</v>
      </c>
      <c r="F464" s="1">
        <v>3500</v>
      </c>
      <c r="G464" t="s">
        <v>75</v>
      </c>
      <c r="H464" t="s">
        <v>4</v>
      </c>
      <c r="J464" t="str">
        <f>J463</f>
        <v xml:space="preserve">{ "id" : </v>
      </c>
      <c r="K464" s="4">
        <v>8801206003725</v>
      </c>
      <c r="L464" t="str">
        <f>L463</f>
        <v>, "title" : "</v>
      </c>
      <c r="M464" t="s">
        <v>942</v>
      </c>
      <c r="N464" t="str">
        <f>N463</f>
        <v>" , "img" : "</v>
      </c>
      <c r="O464" t="s">
        <v>941</v>
      </c>
      <c r="P464" t="str">
        <f>P463</f>
        <v xml:space="preserve">" , "price" : </v>
      </c>
      <c r="Q464" s="3">
        <v>2500</v>
      </c>
      <c r="R464" t="str">
        <f>R463</f>
        <v>, "category" : "</v>
      </c>
      <c r="S464" t="s">
        <v>2067</v>
      </c>
      <c r="T464" t="str">
        <f>T463</f>
        <v>", "new" : "</v>
      </c>
      <c r="U464" t="s">
        <v>4</v>
      </c>
      <c r="V464" t="str">
        <f>V463</f>
        <v>", "event" : "</v>
      </c>
      <c r="W464" t="s">
        <v>75</v>
      </c>
      <c r="X464" t="str">
        <f>X463</f>
        <v>", "freq" : "</v>
      </c>
      <c r="Z464" t="str">
        <f>Z463</f>
        <v>", "best" : "</v>
      </c>
      <c r="AB464" t="str">
        <f>AB463</f>
        <v>" },</v>
      </c>
      <c r="AC464" t="str">
        <f>J464&amp;K464&amp;L464&amp;M464&amp;N464&amp;O464&amp;P464&amp;Q464&amp;R464&amp;S464&amp;T464&amp;U464&amp;V464&amp;W464&amp;X464&amp;Y464&amp;Z464&amp;AA464&amp;AB464</f>
        <v>{ "id" : 8801206003725, "title" : "서주)빵뚜르커스터드샌드" , "img" : "8801206003725.jpg" , "price" : 2500, "category" : "icecream", "new" : "New", "event" : "2+1", "freq" : "", "best" : "" },</v>
      </c>
    </row>
    <row r="465" spans="2:29" x14ac:dyDescent="0.25">
      <c r="B465" t="s">
        <v>1</v>
      </c>
      <c r="C465" t="s">
        <v>2067</v>
      </c>
      <c r="D465" t="s">
        <v>929</v>
      </c>
      <c r="E465" t="s">
        <v>930</v>
      </c>
      <c r="F465" s="1">
        <v>4000</v>
      </c>
      <c r="G465" t="s">
        <v>75</v>
      </c>
      <c r="H465" t="s">
        <v>4</v>
      </c>
      <c r="J465" t="str">
        <f>J464</f>
        <v xml:space="preserve">{ "id" : </v>
      </c>
      <c r="K465" s="4">
        <v>8801206003572</v>
      </c>
      <c r="L465" t="str">
        <f>L464</f>
        <v>, "title" : "</v>
      </c>
      <c r="M465" t="s">
        <v>1000</v>
      </c>
      <c r="N465" t="str">
        <f>N464</f>
        <v>" , "img" : "</v>
      </c>
      <c r="O465" t="s">
        <v>999</v>
      </c>
      <c r="P465" t="str">
        <f>P464</f>
        <v xml:space="preserve">" , "price" : </v>
      </c>
      <c r="Q465" s="3">
        <v>400</v>
      </c>
      <c r="R465" t="str">
        <f>R464</f>
        <v>, "category" : "</v>
      </c>
      <c r="S465" t="s">
        <v>2067</v>
      </c>
      <c r="T465" t="str">
        <f>T464</f>
        <v>", "new" : "</v>
      </c>
      <c r="V465" t="str">
        <f>V464</f>
        <v>", "event" : "</v>
      </c>
      <c r="X465" t="str">
        <f>X464</f>
        <v>", "freq" : "</v>
      </c>
      <c r="Z465" t="str">
        <f>Z464</f>
        <v>", "best" : "</v>
      </c>
      <c r="AB465" t="str">
        <f>AB464</f>
        <v>" },</v>
      </c>
      <c r="AC465" t="str">
        <f>J465&amp;K465&amp;L465&amp;M465&amp;N465&amp;O465&amp;P465&amp;Q465&amp;R465&amp;S465&amp;T465&amp;U465&amp;V465&amp;W465&amp;X465&amp;Y465&amp;Z465&amp;AA465&amp;AB465</f>
        <v>{ "id" : 8801206003572, "title" : "서주)나망고" , "img" : "8801206003572.jpg" , "price" : 400, "category" : "icecream", "new" : "", "event" : "", "freq" : "", "best" : "" },</v>
      </c>
    </row>
    <row r="466" spans="2:29" x14ac:dyDescent="0.25">
      <c r="B466" t="s">
        <v>1</v>
      </c>
      <c r="C466" t="s">
        <v>2067</v>
      </c>
      <c r="D466" t="s">
        <v>931</v>
      </c>
      <c r="E466" t="s">
        <v>932</v>
      </c>
      <c r="F466" s="1">
        <v>2200</v>
      </c>
      <c r="G466" t="s">
        <v>75</v>
      </c>
      <c r="H466" t="s">
        <v>4</v>
      </c>
      <c r="J466" t="str">
        <f>J465</f>
        <v xml:space="preserve">{ "id" : </v>
      </c>
      <c r="K466" s="4">
        <v>8801206003565</v>
      </c>
      <c r="L466" t="str">
        <f>L465</f>
        <v>, "title" : "</v>
      </c>
      <c r="M466" t="s">
        <v>1002</v>
      </c>
      <c r="N466" t="str">
        <f>N465</f>
        <v>" , "img" : "</v>
      </c>
      <c r="O466" t="s">
        <v>1001</v>
      </c>
      <c r="P466" t="str">
        <f>P465</f>
        <v xml:space="preserve">" , "price" : </v>
      </c>
      <c r="Q466" s="3">
        <v>400</v>
      </c>
      <c r="R466" t="str">
        <f>R465</f>
        <v>, "category" : "</v>
      </c>
      <c r="S466" t="s">
        <v>2067</v>
      </c>
      <c r="T466" t="str">
        <f>T465</f>
        <v>", "new" : "</v>
      </c>
      <c r="V466" t="str">
        <f>V465</f>
        <v>", "event" : "</v>
      </c>
      <c r="X466" t="str">
        <f>X465</f>
        <v>", "freq" : "</v>
      </c>
      <c r="Z466" t="str">
        <f>Z465</f>
        <v>", "best" : "</v>
      </c>
      <c r="AB466" t="str">
        <f>AB465</f>
        <v>" },</v>
      </c>
      <c r="AC466" t="str">
        <f>J466&amp;K466&amp;L466&amp;M466&amp;N466&amp;O466&amp;P466&amp;Q466&amp;R466&amp;S466&amp;T466&amp;U466&amp;V466&amp;W466&amp;X466&amp;Y466&amp;Z466&amp;AA466&amp;AB466</f>
        <v>{ "id" : 8801206003565, "title" : "서주)나초코" , "img" : "8801206003565.jpg" , "price" : 400, "category" : "icecream", "new" : "", "event" : "", "freq" : "", "best" : "" },</v>
      </c>
    </row>
    <row r="467" spans="2:29" x14ac:dyDescent="0.25">
      <c r="B467" t="s">
        <v>1</v>
      </c>
      <c r="C467" t="s">
        <v>2067</v>
      </c>
      <c r="D467" t="s">
        <v>933</v>
      </c>
      <c r="E467" t="s">
        <v>934</v>
      </c>
      <c r="F467" s="1">
        <v>3300</v>
      </c>
      <c r="G467" t="s">
        <v>75</v>
      </c>
      <c r="H467" t="s">
        <v>4</v>
      </c>
      <c r="J467" t="str">
        <f>J466</f>
        <v xml:space="preserve">{ "id" : </v>
      </c>
      <c r="K467" s="4">
        <v>8801204205688</v>
      </c>
      <c r="L467" t="str">
        <f>L466</f>
        <v>, "title" : "</v>
      </c>
      <c r="M467" t="s">
        <v>730</v>
      </c>
      <c r="N467" t="str">
        <f>N466</f>
        <v>" , "img" : "</v>
      </c>
      <c r="O467" t="s">
        <v>729</v>
      </c>
      <c r="P467" t="str">
        <f>P466</f>
        <v xml:space="preserve">" , "price" : </v>
      </c>
      <c r="Q467" s="3">
        <v>1900</v>
      </c>
      <c r="R467" t="str">
        <f>R466</f>
        <v>, "category" : "</v>
      </c>
      <c r="S467" t="s">
        <v>2066</v>
      </c>
      <c r="T467" t="str">
        <f>T466</f>
        <v>", "new" : "</v>
      </c>
      <c r="U467" t="s">
        <v>4</v>
      </c>
      <c r="V467" t="str">
        <f>V466</f>
        <v>", "event" : "</v>
      </c>
      <c r="X467" t="str">
        <f>X466</f>
        <v>", "freq" : "</v>
      </c>
      <c r="Z467" t="str">
        <f>Z466</f>
        <v>", "best" : "</v>
      </c>
      <c r="AB467" t="str">
        <f>AB466</f>
        <v>" },</v>
      </c>
      <c r="AC467" t="str">
        <f>J467&amp;K467&amp;L467&amp;M467&amp;N467&amp;O467&amp;P467&amp;Q467&amp;R467&amp;S467&amp;T467&amp;U467&amp;V467&amp;W467&amp;X467&amp;Y467&amp;Z467&amp;AA467&amp;AB467</f>
        <v>{ "id" : 8801204205688, "title" : "청우)고구마모나카65g" , "img" : "8801204205688.jpg" , "price" : 1900, "category" : "snack", "new" : "New", "event" : "", "freq" : "", "best" : "" },</v>
      </c>
    </row>
    <row r="468" spans="2:29" x14ac:dyDescent="0.25">
      <c r="B468" t="s">
        <v>1</v>
      </c>
      <c r="C468" t="s">
        <v>2067</v>
      </c>
      <c r="D468" t="s">
        <v>935</v>
      </c>
      <c r="E468" t="s">
        <v>936</v>
      </c>
      <c r="F468" s="1">
        <v>3300</v>
      </c>
      <c r="G468" t="s">
        <v>75</v>
      </c>
      <c r="H468" t="s">
        <v>4</v>
      </c>
      <c r="J468" t="str">
        <f>J467</f>
        <v xml:space="preserve">{ "id" : </v>
      </c>
      <c r="K468" s="4">
        <v>8801204205633</v>
      </c>
      <c r="L468" t="str">
        <f>L467</f>
        <v>, "title" : "</v>
      </c>
      <c r="M468" t="s">
        <v>650</v>
      </c>
      <c r="N468" t="str">
        <f>N467</f>
        <v>" , "img" : "</v>
      </c>
      <c r="O468" t="s">
        <v>649</v>
      </c>
      <c r="P468" t="str">
        <f>P467</f>
        <v xml:space="preserve">" , "price" : </v>
      </c>
      <c r="Q468" s="3">
        <v>2000</v>
      </c>
      <c r="R468" t="str">
        <f>R467</f>
        <v>, "category" : "</v>
      </c>
      <c r="S468" t="s">
        <v>2066</v>
      </c>
      <c r="T468" t="str">
        <f>T467</f>
        <v>", "new" : "</v>
      </c>
      <c r="U468" t="s">
        <v>4</v>
      </c>
      <c r="V468" t="str">
        <f>V467</f>
        <v>", "event" : "</v>
      </c>
      <c r="X468" t="str">
        <f>X467</f>
        <v>", "freq" : "</v>
      </c>
      <c r="Z468" t="str">
        <f>Z467</f>
        <v>", "best" : "</v>
      </c>
      <c r="AB468" t="str">
        <f>AB467</f>
        <v>" },</v>
      </c>
      <c r="AC468" t="str">
        <f>J468&amp;K468&amp;L468&amp;M468&amp;N468&amp;O468&amp;P468&amp;Q468&amp;R468&amp;S468&amp;T468&amp;U468&amp;V468&amp;W468&amp;X468&amp;Y468&amp;Z468&amp;AA468&amp;AB468</f>
        <v>{ "id" : 8801204205633, "title" : "청우)쫀득초코칩바나나" , "img" : "8801204205633.jpg" , "price" : 2000, "category" : "snack", "new" : "New", "event" : "", "freq" : "", "best" : "" },</v>
      </c>
    </row>
    <row r="469" spans="2:29" x14ac:dyDescent="0.25">
      <c r="B469" t="s">
        <v>1</v>
      </c>
      <c r="C469" t="s">
        <v>2067</v>
      </c>
      <c r="D469" t="s">
        <v>937</v>
      </c>
      <c r="E469" t="s">
        <v>938</v>
      </c>
      <c r="F469" s="1">
        <v>4800</v>
      </c>
      <c r="J469" t="str">
        <f>J468</f>
        <v xml:space="preserve">{ "id" : </v>
      </c>
      <c r="K469" s="4">
        <v>8801204009330</v>
      </c>
      <c r="L469" t="str">
        <f>L468</f>
        <v>, "title" : "</v>
      </c>
      <c r="M469" t="s">
        <v>556</v>
      </c>
      <c r="N469" t="str">
        <f>N468</f>
        <v>" , "img" : "</v>
      </c>
      <c r="O469" t="s">
        <v>555</v>
      </c>
      <c r="P469" t="str">
        <f>P468</f>
        <v xml:space="preserve">" , "price" : </v>
      </c>
      <c r="Q469" s="3">
        <v>2000</v>
      </c>
      <c r="R469" t="str">
        <f>R468</f>
        <v>, "category" : "</v>
      </c>
      <c r="S469" t="s">
        <v>2066</v>
      </c>
      <c r="T469" t="str">
        <f>T468</f>
        <v>", "new" : "</v>
      </c>
      <c r="U469" t="s">
        <v>4</v>
      </c>
      <c r="V469" t="str">
        <f>V468</f>
        <v>", "event" : "</v>
      </c>
      <c r="W469" t="s">
        <v>75</v>
      </c>
      <c r="X469" t="str">
        <f>X468</f>
        <v>", "freq" : "</v>
      </c>
      <c r="Z469" t="str">
        <f>Z468</f>
        <v>", "best" : "</v>
      </c>
      <c r="AB469" t="str">
        <f>AB468</f>
        <v>" },</v>
      </c>
      <c r="AC469" t="str">
        <f>J469&amp;K469&amp;L469&amp;M469&amp;N469&amp;O469&amp;P469&amp;Q469&amp;R469&amp;S469&amp;T469&amp;U469&amp;V469&amp;W469&amp;X469&amp;Y469&amp;Z469&amp;AA469&amp;AB469</f>
        <v>{ "id" : 8801204009330, "title" : "청우)참깨스틱85g" , "img" : "8801204009330.jpg" , "price" : 2000, "category" : "snack", "new" : "New", "event" : "2+1", "freq" : "", "best" : "" },</v>
      </c>
    </row>
    <row r="470" spans="2:29" x14ac:dyDescent="0.25">
      <c r="B470" t="s">
        <v>1</v>
      </c>
      <c r="C470" t="s">
        <v>2067</v>
      </c>
      <c r="D470" t="s">
        <v>939</v>
      </c>
      <c r="E470" t="s">
        <v>940</v>
      </c>
      <c r="F470" s="1">
        <v>2900</v>
      </c>
      <c r="G470" t="s">
        <v>75</v>
      </c>
      <c r="H470" t="s">
        <v>4</v>
      </c>
      <c r="J470" t="str">
        <f>J469</f>
        <v xml:space="preserve">{ "id" : </v>
      </c>
      <c r="K470" s="4">
        <v>8801157901217</v>
      </c>
      <c r="L470" t="str">
        <f>L469</f>
        <v>, "title" : "</v>
      </c>
      <c r="M470" t="s">
        <v>1720</v>
      </c>
      <c r="N470" t="str">
        <f>N469</f>
        <v>" , "img" : "</v>
      </c>
      <c r="O470" t="s">
        <v>1719</v>
      </c>
      <c r="P470" t="str">
        <f>P469</f>
        <v xml:space="preserve">" , "price" : </v>
      </c>
      <c r="Q470" s="3">
        <v>2000</v>
      </c>
      <c r="R470" t="str">
        <f>R469</f>
        <v>, "category" : "</v>
      </c>
      <c r="S470" t="s">
        <v>2068</v>
      </c>
      <c r="T470" t="str">
        <f>T469</f>
        <v>", "new" : "</v>
      </c>
      <c r="V470" t="str">
        <f>V469</f>
        <v>", "event" : "</v>
      </c>
      <c r="W470" t="s">
        <v>75</v>
      </c>
      <c r="X470" t="str">
        <f>X469</f>
        <v>", "freq" : "</v>
      </c>
      <c r="Z470" t="str">
        <f>Z469</f>
        <v>", "best" : "</v>
      </c>
      <c r="AB470" t="str">
        <f>AB469</f>
        <v>" },</v>
      </c>
      <c r="AC470" t="str">
        <f>J470&amp;K470&amp;L470&amp;M470&amp;N470&amp;O470&amp;P470&amp;Q470&amp;R470&amp;S470&amp;T470&amp;U470&amp;V470&amp;W470&amp;X470&amp;Y470&amp;Z470&amp;AA470&amp;AB470</f>
        <v>{ "id" : 8801157901217, "title" : "하이뮨)프로틴밸런스190" , "img" : "8801157901217.jpg" , "price" : 2000, "category" : "beverage", "new" : "", "event" : "2+1", "freq" : "", "best" : "" },</v>
      </c>
    </row>
    <row r="471" spans="2:29" x14ac:dyDescent="0.25">
      <c r="B471" t="s">
        <v>1</v>
      </c>
      <c r="C471" t="s">
        <v>2067</v>
      </c>
      <c r="D471" t="s">
        <v>941</v>
      </c>
      <c r="E471" t="s">
        <v>942</v>
      </c>
      <c r="F471" s="1">
        <v>2500</v>
      </c>
      <c r="G471" t="s">
        <v>75</v>
      </c>
      <c r="H471" t="s">
        <v>4</v>
      </c>
      <c r="J471" t="str">
        <f>J470</f>
        <v xml:space="preserve">{ "id" : </v>
      </c>
      <c r="K471" s="4">
        <v>8801157471178</v>
      </c>
      <c r="L471" t="str">
        <f>L470</f>
        <v>, "title" : "</v>
      </c>
      <c r="M471" t="s">
        <v>1410</v>
      </c>
      <c r="N471" t="str">
        <f>N470</f>
        <v>" , "img" : "</v>
      </c>
      <c r="O471" t="s">
        <v>1409</v>
      </c>
      <c r="P471" t="str">
        <f>P470</f>
        <v xml:space="preserve">" , "price" : </v>
      </c>
      <c r="Q471" s="3">
        <v>3200</v>
      </c>
      <c r="R471" t="str">
        <f>R470</f>
        <v>, "category" : "</v>
      </c>
      <c r="S471" t="s">
        <v>2068</v>
      </c>
      <c r="T471" t="str">
        <f>T470</f>
        <v>", "new" : "</v>
      </c>
      <c r="U471" t="s">
        <v>4</v>
      </c>
      <c r="V471" t="str">
        <f>V470</f>
        <v>", "event" : "</v>
      </c>
      <c r="W471" t="s">
        <v>75</v>
      </c>
      <c r="X471" t="str">
        <f>X470</f>
        <v>", "freq" : "</v>
      </c>
      <c r="Z471" t="str">
        <f>Z470</f>
        <v>", "best" : "</v>
      </c>
      <c r="AB471" t="str">
        <f>AB470</f>
        <v>" },</v>
      </c>
      <c r="AC471" t="str">
        <f>J471&amp;K471&amp;L471&amp;M471&amp;N471&amp;O471&amp;P471&amp;Q471&amp;R471&amp;S471&amp;T471&amp;U471&amp;V471&amp;W471&amp;X471&amp;Y471&amp;Z471&amp;AA471&amp;AB471</f>
        <v>{ "id" : 8801157471178, "title" : "하이뮨)프로틴액티브커피" , "img" : "8801157471178.jpg" , "price" : 3200, "category" : "beverage", "new" : "New", "event" : "2+1", "freq" : "", "best" : "" },</v>
      </c>
    </row>
    <row r="472" spans="2:29" x14ac:dyDescent="0.25">
      <c r="B472" t="s">
        <v>1</v>
      </c>
      <c r="C472" t="s">
        <v>2067</v>
      </c>
      <c r="D472" t="s">
        <v>943</v>
      </c>
      <c r="E472" t="s">
        <v>944</v>
      </c>
      <c r="F472" s="1">
        <v>2500</v>
      </c>
      <c r="G472" t="s">
        <v>242</v>
      </c>
      <c r="J472" t="str">
        <f>J471</f>
        <v xml:space="preserve">{ "id" : </v>
      </c>
      <c r="K472" s="4">
        <v>8801157470959</v>
      </c>
      <c r="L472" t="str">
        <f>L471</f>
        <v>, "title" : "</v>
      </c>
      <c r="M472" t="s">
        <v>1746</v>
      </c>
      <c r="N472" t="str">
        <f>N471</f>
        <v>" , "img" : "</v>
      </c>
      <c r="O472" t="s">
        <v>1745</v>
      </c>
      <c r="P472" t="str">
        <f>P471</f>
        <v xml:space="preserve">" , "price" : </v>
      </c>
      <c r="Q472" s="3">
        <v>2900</v>
      </c>
      <c r="R472" t="str">
        <f>R471</f>
        <v>, "category" : "</v>
      </c>
      <c r="S472" t="s">
        <v>2068</v>
      </c>
      <c r="T472" t="str">
        <f>T471</f>
        <v>", "new" : "</v>
      </c>
      <c r="U472" t="s">
        <v>4</v>
      </c>
      <c r="V472" t="str">
        <f>V471</f>
        <v>", "event" : "</v>
      </c>
      <c r="W472" t="s">
        <v>75</v>
      </c>
      <c r="X472" t="str">
        <f>X471</f>
        <v>", "freq" : "</v>
      </c>
      <c r="Z472" t="str">
        <f>Z471</f>
        <v>", "best" : "</v>
      </c>
      <c r="AB472" t="str">
        <f>AB471</f>
        <v>" },</v>
      </c>
      <c r="AC472" t="str">
        <f>J472&amp;K472&amp;L472&amp;M472&amp;N472&amp;O472&amp;P472&amp;Q472&amp;R472&amp;S472&amp;T472&amp;U472&amp;V472&amp;W472&amp;X472&amp;Y472&amp;Z472&amp;AA472&amp;AB472</f>
        <v>{ "id" : 8801157470959, "title" : "하이뮨)프로틴액티브밀크" , "img" : "8801157470959.jpg" , "price" : 2900, "category" : "beverage", "new" : "New", "event" : "2+1", "freq" : "", "best" : "" },</v>
      </c>
    </row>
    <row r="473" spans="2:29" x14ac:dyDescent="0.25">
      <c r="B473" t="s">
        <v>1</v>
      </c>
      <c r="C473" t="s">
        <v>2067</v>
      </c>
      <c r="D473" t="s">
        <v>945</v>
      </c>
      <c r="E473" t="s">
        <v>946</v>
      </c>
      <c r="F473" s="1">
        <v>2200</v>
      </c>
      <c r="G473" t="s">
        <v>75</v>
      </c>
      <c r="J473" t="str">
        <f>J472</f>
        <v xml:space="preserve">{ "id" : </v>
      </c>
      <c r="K473" s="4">
        <v>8801157470928</v>
      </c>
      <c r="L473" t="str">
        <f>L472</f>
        <v>, "title" : "</v>
      </c>
      <c r="M473" t="s">
        <v>1748</v>
      </c>
      <c r="N473" t="str">
        <f>N472</f>
        <v>" , "img" : "</v>
      </c>
      <c r="O473" t="s">
        <v>1747</v>
      </c>
      <c r="P473" t="str">
        <f>P472</f>
        <v xml:space="preserve">" , "price" : </v>
      </c>
      <c r="Q473" s="3">
        <v>2900</v>
      </c>
      <c r="R473" t="str">
        <f>R472</f>
        <v>, "category" : "</v>
      </c>
      <c r="S473" t="s">
        <v>2068</v>
      </c>
      <c r="T473" t="str">
        <f>T472</f>
        <v>", "new" : "</v>
      </c>
      <c r="U473" t="s">
        <v>4</v>
      </c>
      <c r="V473" t="str">
        <f>V472</f>
        <v>", "event" : "</v>
      </c>
      <c r="W473" t="s">
        <v>75</v>
      </c>
      <c r="X473" t="str">
        <f>X472</f>
        <v>", "freq" : "</v>
      </c>
      <c r="Z473" t="str">
        <f>Z472</f>
        <v>", "best" : "</v>
      </c>
      <c r="AB473" t="str">
        <f>AB472</f>
        <v>" },</v>
      </c>
      <c r="AC473" t="str">
        <f>J473&amp;K473&amp;L473&amp;M473&amp;N473&amp;O473&amp;P473&amp;Q473&amp;R473&amp;S473&amp;T473&amp;U473&amp;V473&amp;W473&amp;X473&amp;Y473&amp;Z473&amp;AA473&amp;AB473</f>
        <v>{ "id" : 8801157470928, "title" : "하이뮨)프로틴액티브초코" , "img" : "8801157470928.jpg" , "price" : 2900, "category" : "beverage", "new" : "New", "event" : "2+1", "freq" : "", "best" : "" },</v>
      </c>
    </row>
    <row r="474" spans="2:29" x14ac:dyDescent="0.25">
      <c r="B474" t="s">
        <v>1</v>
      </c>
      <c r="C474" t="s">
        <v>2067</v>
      </c>
      <c r="D474" t="s">
        <v>947</v>
      </c>
      <c r="E474" t="s">
        <v>948</v>
      </c>
      <c r="F474" s="1">
        <v>33000</v>
      </c>
      <c r="H474" t="s">
        <v>4</v>
      </c>
      <c r="J474" t="str">
        <f>J473</f>
        <v xml:space="preserve">{ "id" : </v>
      </c>
      <c r="K474" s="4">
        <v>8801157470874</v>
      </c>
      <c r="L474" t="str">
        <f>L473</f>
        <v>, "title" : "</v>
      </c>
      <c r="M474" t="s">
        <v>1722</v>
      </c>
      <c r="N474" t="str">
        <f>N473</f>
        <v>" , "img" : "</v>
      </c>
      <c r="O474" t="s">
        <v>1721</v>
      </c>
      <c r="P474" t="str">
        <f>P473</f>
        <v xml:space="preserve">" , "price" : </v>
      </c>
      <c r="Q474" s="3">
        <v>2000</v>
      </c>
      <c r="R474" t="str">
        <f>R473</f>
        <v>, "category" : "</v>
      </c>
      <c r="S474" t="s">
        <v>2068</v>
      </c>
      <c r="T474" t="str">
        <f>T473</f>
        <v>", "new" : "</v>
      </c>
      <c r="U474" t="s">
        <v>4</v>
      </c>
      <c r="V474" t="str">
        <f>V473</f>
        <v>", "event" : "</v>
      </c>
      <c r="W474" t="s">
        <v>75</v>
      </c>
      <c r="X474" t="str">
        <f>X473</f>
        <v>", "freq" : "</v>
      </c>
      <c r="Z474" t="str">
        <f>Z473</f>
        <v>", "best" : "</v>
      </c>
      <c r="AB474" t="str">
        <f>AB473</f>
        <v>" },</v>
      </c>
      <c r="AC474" t="str">
        <f>J474&amp;K474&amp;L474&amp;M474&amp;N474&amp;O474&amp;P474&amp;Q474&amp;R474&amp;S474&amp;T474&amp;U474&amp;V474&amp;W474&amp;X474&amp;Y474&amp;Z474&amp;AA474&amp;AB474</f>
        <v>{ "id" : 8801157470874, "title" : "하이뮨)프로틴밸런스저당" , "img" : "8801157470874.jpg" , "price" : 2000, "category" : "beverage", "new" : "New", "event" : "2+1", "freq" : "", "best" : "" },</v>
      </c>
    </row>
    <row r="475" spans="2:29" x14ac:dyDescent="0.25">
      <c r="B475" t="s">
        <v>1</v>
      </c>
      <c r="C475" t="s">
        <v>2067</v>
      </c>
      <c r="D475" t="s">
        <v>949</v>
      </c>
      <c r="E475" t="s">
        <v>950</v>
      </c>
      <c r="F475" s="1">
        <v>2500</v>
      </c>
      <c r="G475" t="s">
        <v>242</v>
      </c>
      <c r="J475" t="str">
        <f>J474</f>
        <v xml:space="preserve">{ "id" : </v>
      </c>
      <c r="K475" s="4">
        <v>8801155814014</v>
      </c>
      <c r="L475" t="str">
        <f>L474</f>
        <v>, "title" : "</v>
      </c>
      <c r="M475" t="s">
        <v>1784</v>
      </c>
      <c r="N475" t="str">
        <f>N474</f>
        <v>" , "img" : "</v>
      </c>
      <c r="O475" t="s">
        <v>1783</v>
      </c>
      <c r="P475" t="str">
        <f>P474</f>
        <v xml:space="preserve">" , "price" : </v>
      </c>
      <c r="Q475" s="3">
        <v>1800</v>
      </c>
      <c r="R475" t="str">
        <f>R474</f>
        <v>, "category" : "</v>
      </c>
      <c r="S475" t="s">
        <v>2068</v>
      </c>
      <c r="T475" t="str">
        <f>T474</f>
        <v>", "new" : "</v>
      </c>
      <c r="V475" t="str">
        <f>V474</f>
        <v>", "event" : "</v>
      </c>
      <c r="W475" t="s">
        <v>75</v>
      </c>
      <c r="X475" t="str">
        <f>X474</f>
        <v>", "freq" : "</v>
      </c>
      <c r="Z475" t="str">
        <f>Z474</f>
        <v>", "best" : "</v>
      </c>
      <c r="AB475" t="str">
        <f>AB474</f>
        <v>" },</v>
      </c>
      <c r="AC475" t="str">
        <f>J475&amp;K475&amp;L475&amp;M475&amp;N475&amp;O475&amp;P475&amp;Q475&amp;R475&amp;S475&amp;T475&amp;U475&amp;V475&amp;W475&amp;X475&amp;Y475&amp;Z475&amp;AA475&amp;AB475</f>
        <v>{ "id" : 8801155814014, "title" : "동원)덴마크민트초코우유" , "img" : "8801155814014.jpg" , "price" : 1800, "category" : "beverage", "new" : "", "event" : "2+1", "freq" : "", "best" : "" },</v>
      </c>
    </row>
    <row r="476" spans="2:29" x14ac:dyDescent="0.25">
      <c r="B476" t="s">
        <v>1</v>
      </c>
      <c r="C476" t="s">
        <v>2067</v>
      </c>
      <c r="D476" t="s">
        <v>951</v>
      </c>
      <c r="E476" t="s">
        <v>952</v>
      </c>
      <c r="F476" s="1">
        <v>1200</v>
      </c>
      <c r="G476" t="s">
        <v>75</v>
      </c>
      <c r="J476" t="str">
        <f>J475</f>
        <v xml:space="preserve">{ "id" : </v>
      </c>
      <c r="K476" s="4">
        <v>8801155742522</v>
      </c>
      <c r="L476" t="str">
        <f>L475</f>
        <v>, "title" : "</v>
      </c>
      <c r="M476" t="s">
        <v>1768</v>
      </c>
      <c r="N476" t="str">
        <f>N475</f>
        <v>" , "img" : "</v>
      </c>
      <c r="O476" t="s">
        <v>1767</v>
      </c>
      <c r="P476" t="str">
        <f>P475</f>
        <v xml:space="preserve">" , "price" : </v>
      </c>
      <c r="Q476" s="3">
        <v>2000</v>
      </c>
      <c r="R476" t="str">
        <f>R475</f>
        <v>, "category" : "</v>
      </c>
      <c r="S476" t="s">
        <v>2068</v>
      </c>
      <c r="T476" t="str">
        <f>T475</f>
        <v>", "new" : "</v>
      </c>
      <c r="V476" t="str">
        <f>V475</f>
        <v>", "event" : "</v>
      </c>
      <c r="X476" t="str">
        <f>X475</f>
        <v>", "freq" : "</v>
      </c>
      <c r="Z476" t="str">
        <f>Z475</f>
        <v>", "best" : "</v>
      </c>
      <c r="AB476" t="str">
        <f>AB475</f>
        <v>" },</v>
      </c>
      <c r="AC476" t="str">
        <f>J476&amp;K476&amp;L476&amp;M476&amp;N476&amp;O476&amp;P476&amp;Q476&amp;R476&amp;S476&amp;T476&amp;U476&amp;V476&amp;W476&amp;X476&amp;Y476&amp;Z476&amp;AA476&amp;AB476</f>
        <v>{ "id" : 8801155742522, "title" : "HEYROO바나나프렌즈500ml" , "img" : "8801155742522.jpg" , "price" : 2000, "category" : "beverage", "new" : "", "event" : "", "freq" : "", "best" : "" },</v>
      </c>
    </row>
    <row r="477" spans="2:29" x14ac:dyDescent="0.25">
      <c r="B477" t="s">
        <v>1</v>
      </c>
      <c r="C477" t="s">
        <v>2067</v>
      </c>
      <c r="D477" t="s">
        <v>953</v>
      </c>
      <c r="E477" t="s">
        <v>954</v>
      </c>
      <c r="F477" s="1">
        <v>5900</v>
      </c>
      <c r="J477" t="str">
        <f>J476</f>
        <v xml:space="preserve">{ "id" : </v>
      </c>
      <c r="K477" s="4">
        <v>8801155742515</v>
      </c>
      <c r="L477" t="str">
        <f>L476</f>
        <v>, "title" : "</v>
      </c>
      <c r="M477" t="s">
        <v>1770</v>
      </c>
      <c r="N477" t="str">
        <f>N476</f>
        <v>" , "img" : "</v>
      </c>
      <c r="O477" t="s">
        <v>1769</v>
      </c>
      <c r="P477" t="str">
        <f>P476</f>
        <v xml:space="preserve">" , "price" : </v>
      </c>
      <c r="Q477" s="3">
        <v>2000</v>
      </c>
      <c r="R477" t="str">
        <f>R476</f>
        <v>, "category" : "</v>
      </c>
      <c r="S477" t="s">
        <v>2068</v>
      </c>
      <c r="T477" t="str">
        <f>T476</f>
        <v>", "new" : "</v>
      </c>
      <c r="V477" t="str">
        <f>V476</f>
        <v>", "event" : "</v>
      </c>
      <c r="X477" t="str">
        <f>X476</f>
        <v>", "freq" : "</v>
      </c>
      <c r="Z477" t="str">
        <f>Z476</f>
        <v>", "best" : "</v>
      </c>
      <c r="AB477" t="str">
        <f>AB476</f>
        <v>" },</v>
      </c>
      <c r="AC477" t="str">
        <f>J477&amp;K477&amp;L477&amp;M477&amp;N477&amp;O477&amp;P477&amp;Q477&amp;R477&amp;S477&amp;T477&amp;U477&amp;V477&amp;W477&amp;X477&amp;Y477&amp;Z477&amp;AA477&amp;AB477</f>
        <v>{ "id" : 8801155742515, "title" : "HEYROO초코프렌즈500ml" , "img" : "8801155742515.jpg" , "price" : 2000, "category" : "beverage", "new" : "", "event" : "", "freq" : "", "best" : "" },</v>
      </c>
    </row>
    <row r="478" spans="2:29" x14ac:dyDescent="0.25">
      <c r="B478" t="s">
        <v>1</v>
      </c>
      <c r="C478" t="s">
        <v>2067</v>
      </c>
      <c r="D478" t="s">
        <v>955</v>
      </c>
      <c r="E478" t="s">
        <v>956</v>
      </c>
      <c r="F478" s="1">
        <v>2200</v>
      </c>
      <c r="G478" t="s">
        <v>75</v>
      </c>
      <c r="H478" t="s">
        <v>4</v>
      </c>
      <c r="J478" t="str">
        <f>J477</f>
        <v xml:space="preserve">{ "id" : </v>
      </c>
      <c r="K478" s="4">
        <v>8801155742324</v>
      </c>
      <c r="L478" t="str">
        <f>L477</f>
        <v>, "title" : "</v>
      </c>
      <c r="M478" t="s">
        <v>2028</v>
      </c>
      <c r="N478" t="str">
        <f>N477</f>
        <v>" , "img" : "</v>
      </c>
      <c r="O478" t="s">
        <v>2027</v>
      </c>
      <c r="P478" t="str">
        <f>P477</f>
        <v xml:space="preserve">" , "price" : </v>
      </c>
      <c r="Q478" s="3">
        <v>4500</v>
      </c>
      <c r="R478" t="str">
        <f>R477</f>
        <v>, "category" : "</v>
      </c>
      <c r="S478" t="s">
        <v>2068</v>
      </c>
      <c r="T478" t="str">
        <f>T477</f>
        <v>", "new" : "</v>
      </c>
      <c r="V478" t="str">
        <f>V477</f>
        <v>", "event" : "</v>
      </c>
      <c r="X478" t="str">
        <f>X477</f>
        <v>", "freq" : "</v>
      </c>
      <c r="Z478" t="str">
        <f>Z477</f>
        <v>", "best" : "</v>
      </c>
      <c r="AB478" t="str">
        <f>AB477</f>
        <v>" },</v>
      </c>
      <c r="AC478" t="str">
        <f>J478&amp;K478&amp;L478&amp;M478&amp;N478&amp;O478&amp;P478&amp;Q478&amp;R478&amp;S478&amp;T478&amp;U478&amp;V478&amp;W478&amp;X478&amp;Y478&amp;Z478&amp;AA478&amp;AB478</f>
        <v>{ "id" : 8801155742324, "title" : "HEYROO우유득템1.8L" , "img" : "8801155742324.jpg" , "price" : 4500, "category" : "beverage", "new" : "", "event" : "", "freq" : "", "best" : "" },</v>
      </c>
    </row>
    <row r="479" spans="2:29" x14ac:dyDescent="0.25">
      <c r="B479" t="s">
        <v>1</v>
      </c>
      <c r="C479" t="s">
        <v>2067</v>
      </c>
      <c r="D479" t="s">
        <v>957</v>
      </c>
      <c r="E479" t="s">
        <v>958</v>
      </c>
      <c r="F479" s="1">
        <v>14900</v>
      </c>
      <c r="G479" t="s">
        <v>75</v>
      </c>
      <c r="J479" t="str">
        <f>J478</f>
        <v xml:space="preserve">{ "id" : </v>
      </c>
      <c r="K479" s="4">
        <v>8801155741877</v>
      </c>
      <c r="L479" t="str">
        <f>L478</f>
        <v>, "title" : "</v>
      </c>
      <c r="M479" t="s">
        <v>1830</v>
      </c>
      <c r="N479" t="str">
        <f>N478</f>
        <v>" , "img" : "</v>
      </c>
      <c r="O479" t="s">
        <v>1829</v>
      </c>
      <c r="P479" t="str">
        <f>P478</f>
        <v xml:space="preserve">" , "price" : </v>
      </c>
      <c r="Q479" s="3">
        <v>2200</v>
      </c>
      <c r="R479" t="str">
        <f>R478</f>
        <v>, "category" : "</v>
      </c>
      <c r="S479" t="s">
        <v>2068</v>
      </c>
      <c r="T479" t="str">
        <f>T478</f>
        <v>", "new" : "</v>
      </c>
      <c r="U479" t="s">
        <v>4</v>
      </c>
      <c r="V479" t="str">
        <f>V478</f>
        <v>", "event" : "</v>
      </c>
      <c r="W479" t="s">
        <v>75</v>
      </c>
      <c r="X479" t="str">
        <f>X478</f>
        <v>", "freq" : "</v>
      </c>
      <c r="Z479" t="str">
        <f>Z478</f>
        <v>", "best" : "</v>
      </c>
      <c r="AB479" t="str">
        <f>AB478</f>
        <v>" },</v>
      </c>
      <c r="AC479" t="str">
        <f>J479&amp;K479&amp;L479&amp;M479&amp;N479&amp;O479&amp;P479&amp;Q479&amp;R479&amp;S479&amp;T479&amp;U479&amp;V479&amp;W479&amp;X479&amp;Y479&amp;Z479&amp;AA479&amp;AB479</f>
        <v>{ "id" : 8801155741877, "title" : "동원)덴마크복숭아275ml" , "img" : "8801155741877.jpg" , "price" : 2200, "category" : "beverage", "new" : "New", "event" : "2+1", "freq" : "", "best" : "" },</v>
      </c>
    </row>
    <row r="480" spans="2:29" x14ac:dyDescent="0.25">
      <c r="B480" t="s">
        <v>1</v>
      </c>
      <c r="C480" t="s">
        <v>2067</v>
      </c>
      <c r="D480" t="s">
        <v>959</v>
      </c>
      <c r="E480" t="s">
        <v>960</v>
      </c>
      <c r="F480" s="1">
        <v>14900</v>
      </c>
      <c r="J480" t="str">
        <f>J479</f>
        <v xml:space="preserve">{ "id" : </v>
      </c>
      <c r="K480" s="4">
        <v>8801155741860</v>
      </c>
      <c r="L480" t="str">
        <f>L479</f>
        <v>, "title" : "</v>
      </c>
      <c r="M480" t="s">
        <v>1832</v>
      </c>
      <c r="N480" t="str">
        <f>N479</f>
        <v>" , "img" : "</v>
      </c>
      <c r="O480" t="s">
        <v>1831</v>
      </c>
      <c r="P480" t="str">
        <f>P479</f>
        <v xml:space="preserve">" , "price" : </v>
      </c>
      <c r="Q480" s="3">
        <v>2200</v>
      </c>
      <c r="R480" t="str">
        <f>R479</f>
        <v>, "category" : "</v>
      </c>
      <c r="S480" t="s">
        <v>2068</v>
      </c>
      <c r="T480" t="str">
        <f>T479</f>
        <v>", "new" : "</v>
      </c>
      <c r="V480" t="str">
        <f>V479</f>
        <v>", "event" : "</v>
      </c>
      <c r="W480" t="s">
        <v>75</v>
      </c>
      <c r="X480" t="str">
        <f>X479</f>
        <v>", "freq" : "</v>
      </c>
      <c r="Z480" t="str">
        <f>Z479</f>
        <v>", "best" : "</v>
      </c>
      <c r="AB480" t="str">
        <f>AB479</f>
        <v>" },</v>
      </c>
      <c r="AC480" t="str">
        <f>J480&amp;K480&amp;L480&amp;M480&amp;N480&amp;O480&amp;P480&amp;Q480&amp;R480&amp;S480&amp;T480&amp;U480&amp;V480&amp;W480&amp;X480&amp;Y480&amp;Z480&amp;AA480&amp;AB480</f>
        <v>{ "id" : 8801155741860, "title" : "동원)덴마크샤인머스275ml" , "img" : "8801155741860.jpg" , "price" : 2200, "category" : "beverage", "new" : "", "event" : "2+1", "freq" : "", "best" : "" },</v>
      </c>
    </row>
    <row r="481" spans="2:29" x14ac:dyDescent="0.25">
      <c r="B481" t="s">
        <v>1</v>
      </c>
      <c r="C481" t="s">
        <v>2067</v>
      </c>
      <c r="D481" t="s">
        <v>961</v>
      </c>
      <c r="E481" t="s">
        <v>962</v>
      </c>
      <c r="F481" s="1">
        <v>14900</v>
      </c>
      <c r="J481" t="str">
        <f>J480</f>
        <v xml:space="preserve">{ "id" : </v>
      </c>
      <c r="K481" s="4">
        <v>8801155741853</v>
      </c>
      <c r="L481" t="str">
        <f>L480</f>
        <v>, "title" : "</v>
      </c>
      <c r="M481" t="s">
        <v>1834</v>
      </c>
      <c r="N481" t="str">
        <f>N480</f>
        <v>" , "img" : "</v>
      </c>
      <c r="O481" t="s">
        <v>1833</v>
      </c>
      <c r="P481" t="str">
        <f>P480</f>
        <v xml:space="preserve">" , "price" : </v>
      </c>
      <c r="Q481" s="3">
        <v>2200</v>
      </c>
      <c r="R481" t="str">
        <f>R480</f>
        <v>, "category" : "</v>
      </c>
      <c r="S481" t="s">
        <v>2068</v>
      </c>
      <c r="T481" t="str">
        <f>T480</f>
        <v>", "new" : "</v>
      </c>
      <c r="U481" t="s">
        <v>4</v>
      </c>
      <c r="V481" t="str">
        <f>V480</f>
        <v>", "event" : "</v>
      </c>
      <c r="W481" t="s">
        <v>75</v>
      </c>
      <c r="X481" t="str">
        <f>X480</f>
        <v>", "freq" : "</v>
      </c>
      <c r="Z481" t="str">
        <f>Z480</f>
        <v>", "best" : "</v>
      </c>
      <c r="AB481" t="str">
        <f>AB480</f>
        <v>" },</v>
      </c>
      <c r="AC481" t="str">
        <f>J481&amp;K481&amp;L481&amp;M481&amp;N481&amp;O481&amp;P481&amp;Q481&amp;R481&amp;S481&amp;T481&amp;U481&amp;V481&amp;W481&amp;X481&amp;Y481&amp;Z481&amp;AA481&amp;AB481</f>
        <v>{ "id" : 8801155741853, "title" : "동원)덴마크플레인275ml" , "img" : "8801155741853.jpg" , "price" : 2200, "category" : "beverage", "new" : "New", "event" : "2+1", "freq" : "", "best" : "" },</v>
      </c>
    </row>
    <row r="482" spans="2:29" x14ac:dyDescent="0.25">
      <c r="B482" t="s">
        <v>1</v>
      </c>
      <c r="C482" t="s">
        <v>2067</v>
      </c>
      <c r="D482" t="s">
        <v>963</v>
      </c>
      <c r="E482" t="s">
        <v>964</v>
      </c>
      <c r="F482" s="1">
        <v>4000</v>
      </c>
      <c r="G482" t="s">
        <v>75</v>
      </c>
      <c r="H482" t="s">
        <v>4</v>
      </c>
      <c r="J482" t="str">
        <f>J481</f>
        <v xml:space="preserve">{ "id" : </v>
      </c>
      <c r="K482" s="4">
        <v>8801155741846</v>
      </c>
      <c r="L482" t="str">
        <f>L481</f>
        <v>, "title" : "</v>
      </c>
      <c r="M482" t="s">
        <v>1836</v>
      </c>
      <c r="N482" t="str">
        <f>N481</f>
        <v>" , "img" : "</v>
      </c>
      <c r="O482" t="s">
        <v>1835</v>
      </c>
      <c r="P482" t="str">
        <f>P481</f>
        <v xml:space="preserve">" , "price" : </v>
      </c>
      <c r="Q482" s="3">
        <v>2200</v>
      </c>
      <c r="R482" t="str">
        <f>R481</f>
        <v>, "category" : "</v>
      </c>
      <c r="S482" t="s">
        <v>2068</v>
      </c>
      <c r="T482" t="str">
        <f>T481</f>
        <v>", "new" : "</v>
      </c>
      <c r="U482" t="s">
        <v>4</v>
      </c>
      <c r="V482" t="str">
        <f>V481</f>
        <v>", "event" : "</v>
      </c>
      <c r="W482" t="s">
        <v>75</v>
      </c>
      <c r="X482" t="str">
        <f>X481</f>
        <v>", "freq" : "</v>
      </c>
      <c r="Z482" t="str">
        <f>Z481</f>
        <v>", "best" : "</v>
      </c>
      <c r="AB482" t="str">
        <f>AB481</f>
        <v>" },</v>
      </c>
      <c r="AC482" t="str">
        <f>J482&amp;K482&amp;L482&amp;M482&amp;N482&amp;O482&amp;P482&amp;Q482&amp;R482&amp;S482&amp;T482&amp;U482&amp;V482&amp;W482&amp;X482&amp;Y482&amp;Z482&amp;AA482&amp;AB482</f>
        <v>{ "id" : 8801155741846, "title" : "동원)덴마크베리믹스275ml" , "img" : "8801155741846.jpg" , "price" : 2200, "category" : "beverage", "new" : "New", "event" : "2+1", "freq" : "", "best" : "" },</v>
      </c>
    </row>
    <row r="483" spans="2:29" x14ac:dyDescent="0.25">
      <c r="B483" t="s">
        <v>1</v>
      </c>
      <c r="C483" t="s">
        <v>2067</v>
      </c>
      <c r="D483" t="s">
        <v>965</v>
      </c>
      <c r="E483" t="s">
        <v>966</v>
      </c>
      <c r="F483" s="1">
        <v>3900</v>
      </c>
      <c r="G483" t="s">
        <v>75</v>
      </c>
      <c r="J483" t="str">
        <f>J482</f>
        <v xml:space="preserve">{ "id" : </v>
      </c>
      <c r="K483" s="4">
        <v>8801155741822</v>
      </c>
      <c r="L483" t="str">
        <f>L482</f>
        <v>, "title" : "</v>
      </c>
      <c r="M483" t="s">
        <v>1838</v>
      </c>
      <c r="N483" t="str">
        <f>N482</f>
        <v>" , "img" : "</v>
      </c>
      <c r="O483" t="s">
        <v>1837</v>
      </c>
      <c r="P483" t="str">
        <f>P482</f>
        <v xml:space="preserve">" , "price" : </v>
      </c>
      <c r="Q483" s="3">
        <v>2200</v>
      </c>
      <c r="R483" t="str">
        <f>R482</f>
        <v>, "category" : "</v>
      </c>
      <c r="S483" t="s">
        <v>2068</v>
      </c>
      <c r="T483" t="str">
        <f>T482</f>
        <v>", "new" : "</v>
      </c>
      <c r="U483" t="s">
        <v>4</v>
      </c>
      <c r="V483" t="str">
        <f>V482</f>
        <v>", "event" : "</v>
      </c>
      <c r="W483" t="s">
        <v>75</v>
      </c>
      <c r="X483" t="str">
        <f>X482</f>
        <v>", "freq" : "</v>
      </c>
      <c r="Z483" t="str">
        <f>Z482</f>
        <v>", "best" : "</v>
      </c>
      <c r="AB483" t="str">
        <f>AB482</f>
        <v>" },</v>
      </c>
      <c r="AC483" t="str">
        <f>J483&amp;K483&amp;L483&amp;M483&amp;N483&amp;O483&amp;P483&amp;Q483&amp;R483&amp;S483&amp;T483&amp;U483&amp;V483&amp;W483&amp;X483&amp;Y483&amp;Z483&amp;AA483&amp;AB483</f>
        <v>{ "id" : 8801155741822, "title" : "동원)덴마크딸기275ml" , "img" : "8801155741822.jpg" , "price" : 2200, "category" : "beverage", "new" : "New", "event" : "2+1", "freq" : "", "best" : "" },</v>
      </c>
    </row>
    <row r="484" spans="2:29" x14ac:dyDescent="0.25">
      <c r="B484" t="s">
        <v>1</v>
      </c>
      <c r="C484" t="s">
        <v>2067</v>
      </c>
      <c r="D484" t="s">
        <v>967</v>
      </c>
      <c r="E484" t="s">
        <v>968</v>
      </c>
      <c r="F484" s="1">
        <v>3900</v>
      </c>
      <c r="G484" t="s">
        <v>75</v>
      </c>
      <c r="J484" t="str">
        <f>J483</f>
        <v xml:space="preserve">{ "id" : </v>
      </c>
      <c r="K484" s="4">
        <v>8801155741617</v>
      </c>
      <c r="L484" t="str">
        <f>L483</f>
        <v>, "title" : "</v>
      </c>
      <c r="M484" t="s">
        <v>2010</v>
      </c>
      <c r="N484" t="str">
        <f>N483</f>
        <v>" , "img" : "</v>
      </c>
      <c r="O484" t="s">
        <v>2009</v>
      </c>
      <c r="P484" t="str">
        <f>P483</f>
        <v xml:space="preserve">" , "price" : </v>
      </c>
      <c r="Q484" s="3">
        <v>4200</v>
      </c>
      <c r="R484" t="str">
        <f>R483</f>
        <v>, "category" : "</v>
      </c>
      <c r="S484" t="s">
        <v>2068</v>
      </c>
      <c r="T484" t="str">
        <f>T483</f>
        <v>", "new" : "</v>
      </c>
      <c r="V484" t="str">
        <f>V483</f>
        <v>", "event" : "</v>
      </c>
      <c r="X484" t="str">
        <f>X483</f>
        <v>", "freq" : "</v>
      </c>
      <c r="Z484" t="str">
        <f>Z483</f>
        <v>", "best" : "</v>
      </c>
      <c r="AB484" t="str">
        <f>AB483</f>
        <v>" },</v>
      </c>
      <c r="AC484" t="str">
        <f>J484&amp;K484&amp;L484&amp;M484&amp;N484&amp;O484&amp;P484&amp;Q484&amp;R484&amp;S484&amp;T484&amp;U484&amp;V484&amp;W484&amp;X484&amp;Y484&amp;Z484&amp;AA484&amp;AB484</f>
        <v>{ "id" : 8801155741617, "title" : "동원)드링킹딸기750ml" , "img" : "8801155741617.jpg" , "price" : 4200, "category" : "beverage", "new" : "", "event" : "", "freq" : "", "best" : "" },</v>
      </c>
    </row>
    <row r="485" spans="2:29" x14ac:dyDescent="0.25">
      <c r="B485" t="s">
        <v>1</v>
      </c>
      <c r="C485" t="s">
        <v>2067</v>
      </c>
      <c r="D485" t="s">
        <v>969</v>
      </c>
      <c r="E485" t="s">
        <v>970</v>
      </c>
      <c r="F485" s="1">
        <v>4500</v>
      </c>
      <c r="J485" t="str">
        <f>J484</f>
        <v xml:space="preserve">{ "id" : </v>
      </c>
      <c r="K485" s="4">
        <v>8801155740061</v>
      </c>
      <c r="L485" t="str">
        <f>L484</f>
        <v>, "title" : "</v>
      </c>
      <c r="M485" t="s">
        <v>1396</v>
      </c>
      <c r="N485" t="str">
        <f>N484</f>
        <v>" , "img" : "</v>
      </c>
      <c r="O485" t="s">
        <v>1395</v>
      </c>
      <c r="P485" t="str">
        <f>P484</f>
        <v xml:space="preserve">" , "price" : </v>
      </c>
      <c r="Q485" s="3">
        <v>2500</v>
      </c>
      <c r="R485" t="str">
        <f>R484</f>
        <v>, "category" : "</v>
      </c>
      <c r="S485" t="s">
        <v>2068</v>
      </c>
      <c r="T485" t="str">
        <f>T484</f>
        <v>", "new" : "</v>
      </c>
      <c r="U485" t="s">
        <v>4</v>
      </c>
      <c r="V485" t="str">
        <f>V484</f>
        <v>", "event" : "</v>
      </c>
      <c r="W485" t="s">
        <v>242</v>
      </c>
      <c r="X485" t="str">
        <f>X484</f>
        <v>", "freq" : "</v>
      </c>
      <c r="Z485" t="str">
        <f>Z484</f>
        <v>", "best" : "</v>
      </c>
      <c r="AB485" t="str">
        <f>AB484</f>
        <v>" },</v>
      </c>
      <c r="AC485" t="str">
        <f>J485&amp;K485&amp;L485&amp;M485&amp;N485&amp;O485&amp;P485&amp;Q485&amp;R485&amp;S485&amp;T485&amp;U485&amp;V485&amp;W485&amp;X485&amp;Y485&amp;Z485&amp;AA485&amp;AB485</f>
        <v>{ "id" : 8801155740061, "title" : "동원)얼라이브망고P500ml" , "img" : "8801155740061.jpg" , "price" : 2500, "category" : "beverage", "new" : "New", "event" : "1+1", "freq" : "", "best" : "" },</v>
      </c>
    </row>
    <row r="486" spans="2:29" x14ac:dyDescent="0.25">
      <c r="B486" t="s">
        <v>1</v>
      </c>
      <c r="C486" t="s">
        <v>2067</v>
      </c>
      <c r="D486" t="s">
        <v>971</v>
      </c>
      <c r="E486" t="s">
        <v>972</v>
      </c>
      <c r="F486" s="1">
        <v>12400</v>
      </c>
      <c r="J486" t="str">
        <f>J485</f>
        <v xml:space="preserve">{ "id" : </v>
      </c>
      <c r="K486" s="4">
        <v>8801155740054</v>
      </c>
      <c r="L486" t="str">
        <f>L485</f>
        <v>, "title" : "</v>
      </c>
      <c r="M486" t="s">
        <v>1398</v>
      </c>
      <c r="N486" t="str">
        <f>N485</f>
        <v>" , "img" : "</v>
      </c>
      <c r="O486" t="s">
        <v>1397</v>
      </c>
      <c r="P486" t="str">
        <f>P485</f>
        <v xml:space="preserve">" , "price" : </v>
      </c>
      <c r="Q486" s="3">
        <v>2500</v>
      </c>
      <c r="R486" t="str">
        <f>R485</f>
        <v>, "category" : "</v>
      </c>
      <c r="S486" t="s">
        <v>2068</v>
      </c>
      <c r="T486" t="str">
        <f>T485</f>
        <v>", "new" : "</v>
      </c>
      <c r="U486" t="s">
        <v>4</v>
      </c>
      <c r="V486" t="str">
        <f>V485</f>
        <v>", "event" : "</v>
      </c>
      <c r="W486" t="s">
        <v>242</v>
      </c>
      <c r="X486" t="str">
        <f>X485</f>
        <v>", "freq" : "</v>
      </c>
      <c r="Z486" t="str">
        <f>Z485</f>
        <v>", "best" : "</v>
      </c>
      <c r="AB486" t="str">
        <f>AB485</f>
        <v>" },</v>
      </c>
      <c r="AC486" t="str">
        <f>J486&amp;K486&amp;L486&amp;M486&amp;N486&amp;O486&amp;P486&amp;Q486&amp;R486&amp;S486&amp;T486&amp;U486&amp;V486&amp;W486&amp;X486&amp;Y486&amp;Z486&amp;AA486&amp;AB486</f>
        <v>{ "id" : 8801155740054, "title" : "동원)얼라이브자몽P500ml" , "img" : "8801155740054.jpg" , "price" : 2500, "category" : "beverage", "new" : "New", "event" : "1+1", "freq" : "", "best" : "" },</v>
      </c>
    </row>
    <row r="487" spans="2:29" x14ac:dyDescent="0.25">
      <c r="B487" t="s">
        <v>1</v>
      </c>
      <c r="C487" t="s">
        <v>2067</v>
      </c>
      <c r="D487" t="s">
        <v>973</v>
      </c>
      <c r="E487" t="s">
        <v>974</v>
      </c>
      <c r="F487" s="1">
        <v>5900</v>
      </c>
      <c r="J487" t="str">
        <f>J486</f>
        <v xml:space="preserve">{ "id" : </v>
      </c>
      <c r="K487" s="4">
        <v>8801155731847</v>
      </c>
      <c r="L487" t="str">
        <f>L486</f>
        <v>, "title" : "</v>
      </c>
      <c r="M487" t="s">
        <v>1782</v>
      </c>
      <c r="N487" t="str">
        <f>N486</f>
        <v>" , "img" : "</v>
      </c>
      <c r="O487" t="s">
        <v>1781</v>
      </c>
      <c r="P487" t="str">
        <f>P486</f>
        <v xml:space="preserve">" , "price" : </v>
      </c>
      <c r="Q487" s="3">
        <v>1800</v>
      </c>
      <c r="R487" t="str">
        <f>R486</f>
        <v>, "category" : "</v>
      </c>
      <c r="S487" t="s">
        <v>2068</v>
      </c>
      <c r="T487" t="str">
        <f>T486</f>
        <v>", "new" : "</v>
      </c>
      <c r="V487" t="str">
        <f>V486</f>
        <v>", "event" : "</v>
      </c>
      <c r="W487" t="s">
        <v>75</v>
      </c>
      <c r="X487" t="str">
        <f>X486</f>
        <v>", "freq" : "</v>
      </c>
      <c r="Z487" t="str">
        <f>Z486</f>
        <v>", "best" : "</v>
      </c>
      <c r="AB487" t="str">
        <f>AB486</f>
        <v>" },</v>
      </c>
      <c r="AC487" t="str">
        <f>J487&amp;K487&amp;L487&amp;M487&amp;N487&amp;O487&amp;P487&amp;Q487&amp;R487&amp;S487&amp;T487&amp;U487&amp;V487&amp;W487&amp;X487&amp;Y487&amp;Z487&amp;AA487&amp;AB487</f>
        <v>{ "id" : 8801155731847, "title" : "동원)덴마크커피커피우유" , "img" : "8801155731847.jpg" , "price" : 1800, "category" : "beverage", "new" : "", "event" : "2+1", "freq" : "", "best" : "" },</v>
      </c>
    </row>
    <row r="488" spans="2:29" x14ac:dyDescent="0.25">
      <c r="B488" t="s">
        <v>1</v>
      </c>
      <c r="C488" t="s">
        <v>2067</v>
      </c>
      <c r="D488" t="s">
        <v>975</v>
      </c>
      <c r="E488" t="s">
        <v>976</v>
      </c>
      <c r="F488" s="1">
        <v>1200</v>
      </c>
      <c r="J488" t="str">
        <f>J487</f>
        <v xml:space="preserve">{ "id" : </v>
      </c>
      <c r="K488" s="4">
        <v>8801155731830</v>
      </c>
      <c r="L488" t="str">
        <f>L487</f>
        <v>, "title" : "</v>
      </c>
      <c r="M488" t="s">
        <v>1790</v>
      </c>
      <c r="N488" t="str">
        <f>N487</f>
        <v>" , "img" : "</v>
      </c>
      <c r="O488" t="s">
        <v>1789</v>
      </c>
      <c r="P488" t="str">
        <f>P487</f>
        <v xml:space="preserve">" , "price" : </v>
      </c>
      <c r="Q488" s="3">
        <v>1800</v>
      </c>
      <c r="R488" t="str">
        <f>R487</f>
        <v>, "category" : "</v>
      </c>
      <c r="S488" t="s">
        <v>2068</v>
      </c>
      <c r="T488" t="str">
        <f>T487</f>
        <v>", "new" : "</v>
      </c>
      <c r="V488" t="str">
        <f>V487</f>
        <v>", "event" : "</v>
      </c>
      <c r="W488" t="s">
        <v>75</v>
      </c>
      <c r="X488" t="str">
        <f>X487</f>
        <v>", "freq" : "</v>
      </c>
      <c r="Z488" t="str">
        <f>Z487</f>
        <v>", "best" : "</v>
      </c>
      <c r="AB488" t="str">
        <f>AB487</f>
        <v>" },</v>
      </c>
      <c r="AC488" t="str">
        <f>J488&amp;K488&amp;L488&amp;M488&amp;N488&amp;O488&amp;P488&amp;Q488&amp;R488&amp;S488&amp;T488&amp;U488&amp;V488&amp;W488&amp;X488&amp;Y488&amp;Z488&amp;AA488&amp;AB488</f>
        <v>{ "id" : 8801155731830, "title" : "동원)덴마크바나바나우유" , "img" : "8801155731830.jpg" , "price" : 1800, "category" : "beverage", "new" : "", "event" : "2+1", "freq" : "", "best" : "" },</v>
      </c>
    </row>
    <row r="489" spans="2:29" x14ac:dyDescent="0.25">
      <c r="B489" t="s">
        <v>1</v>
      </c>
      <c r="C489" t="s">
        <v>2067</v>
      </c>
      <c r="D489" t="s">
        <v>977</v>
      </c>
      <c r="E489" t="s">
        <v>978</v>
      </c>
      <c r="F489" s="1">
        <v>12900</v>
      </c>
      <c r="G489" t="s">
        <v>242</v>
      </c>
      <c r="J489" t="str">
        <f>J488</f>
        <v xml:space="preserve">{ "id" : </v>
      </c>
      <c r="K489" s="4">
        <v>8801155731632</v>
      </c>
      <c r="L489" t="str">
        <f>L488</f>
        <v>, "title" : "</v>
      </c>
      <c r="M489" t="s">
        <v>1786</v>
      </c>
      <c r="N489" t="str">
        <f>N488</f>
        <v>" , "img" : "</v>
      </c>
      <c r="O489" t="s">
        <v>1785</v>
      </c>
      <c r="P489" t="str">
        <f>P488</f>
        <v xml:space="preserve">" , "price" : </v>
      </c>
      <c r="Q489" s="3">
        <v>1800</v>
      </c>
      <c r="R489" t="str">
        <f>R488</f>
        <v>, "category" : "</v>
      </c>
      <c r="S489" t="s">
        <v>2068</v>
      </c>
      <c r="T489" t="str">
        <f>T488</f>
        <v>", "new" : "</v>
      </c>
      <c r="V489" t="str">
        <f>V488</f>
        <v>", "event" : "</v>
      </c>
      <c r="W489" t="s">
        <v>75</v>
      </c>
      <c r="X489" t="str">
        <f>X488</f>
        <v>", "freq" : "</v>
      </c>
      <c r="Z489" t="str">
        <f>Z488</f>
        <v>", "best" : "</v>
      </c>
      <c r="AB489" t="str">
        <f>AB488</f>
        <v>" },</v>
      </c>
      <c r="AC489" t="str">
        <f>J489&amp;K489&amp;L489&amp;M489&amp;N489&amp;O489&amp;P489&amp;Q489&amp;R489&amp;S489&amp;T489&amp;U489&amp;V489&amp;W489&amp;X489&amp;Y489&amp;Z489&amp;AA489&amp;AB489</f>
        <v>{ "id" : 8801155731632, "title" : "동원)덴마크딸기딸기우유" , "img" : "8801155731632.jpg" , "price" : 1800, "category" : "beverage", "new" : "", "event" : "2+1", "freq" : "", "best" : "" },</v>
      </c>
    </row>
    <row r="490" spans="2:29" x14ac:dyDescent="0.25">
      <c r="B490" t="s">
        <v>1</v>
      </c>
      <c r="C490" t="s">
        <v>2067</v>
      </c>
      <c r="D490" t="s">
        <v>979</v>
      </c>
      <c r="E490" t="s">
        <v>980</v>
      </c>
      <c r="F490" s="1">
        <v>13900</v>
      </c>
      <c r="J490" t="str">
        <f>J489</f>
        <v xml:space="preserve">{ "id" : </v>
      </c>
      <c r="K490" s="4">
        <v>8801155731625</v>
      </c>
      <c r="L490" t="str">
        <f>L489</f>
        <v>, "title" : "</v>
      </c>
      <c r="M490" t="s">
        <v>1788</v>
      </c>
      <c r="N490" t="str">
        <f>N489</f>
        <v>" , "img" : "</v>
      </c>
      <c r="O490" t="s">
        <v>1787</v>
      </c>
      <c r="P490" t="str">
        <f>P489</f>
        <v xml:space="preserve">" , "price" : </v>
      </c>
      <c r="Q490" s="3">
        <v>1800</v>
      </c>
      <c r="R490" t="str">
        <f>R489</f>
        <v>, "category" : "</v>
      </c>
      <c r="S490" t="s">
        <v>2068</v>
      </c>
      <c r="T490" t="str">
        <f>T489</f>
        <v>", "new" : "</v>
      </c>
      <c r="V490" t="str">
        <f>V489</f>
        <v>", "event" : "</v>
      </c>
      <c r="W490" t="s">
        <v>75</v>
      </c>
      <c r="X490" t="str">
        <f>X489</f>
        <v>", "freq" : "</v>
      </c>
      <c r="Z490" t="str">
        <f>Z489</f>
        <v>", "best" : "</v>
      </c>
      <c r="AB490" t="str">
        <f>AB489</f>
        <v>" },</v>
      </c>
      <c r="AC490" t="str">
        <f>J490&amp;K490&amp;L490&amp;M490&amp;N490&amp;O490&amp;P490&amp;Q490&amp;R490&amp;S490&amp;T490&amp;U490&amp;V490&amp;W490&amp;X490&amp;Y490&amp;Z490&amp;AA490&amp;AB490</f>
        <v>{ "id" : 8801155731625, "title" : "동원)덴마크초코초코우유" , "img" : "8801155731625.jpg" , "price" : 1800, "category" : "beverage", "new" : "", "event" : "2+1", "freq" : "", "best" : "" },</v>
      </c>
    </row>
    <row r="491" spans="2:29" x14ac:dyDescent="0.25">
      <c r="B491" t="s">
        <v>1</v>
      </c>
      <c r="C491" t="s">
        <v>2067</v>
      </c>
      <c r="D491" t="s">
        <v>981</v>
      </c>
      <c r="E491" t="s">
        <v>982</v>
      </c>
      <c r="F491" s="1">
        <v>13900</v>
      </c>
      <c r="J491" t="str">
        <f>J490</f>
        <v xml:space="preserve">{ "id" : </v>
      </c>
      <c r="K491" s="4">
        <v>8801155723941</v>
      </c>
      <c r="L491" t="str">
        <f>L490</f>
        <v>, "title" : "</v>
      </c>
      <c r="M491" t="s">
        <v>1772</v>
      </c>
      <c r="N491" t="str">
        <f>N490</f>
        <v>" , "img" : "</v>
      </c>
      <c r="O491" t="s">
        <v>1771</v>
      </c>
      <c r="P491" t="str">
        <f>P490</f>
        <v xml:space="preserve">" , "price" : </v>
      </c>
      <c r="Q491" s="3">
        <v>10000</v>
      </c>
      <c r="R491" t="str">
        <f>R490</f>
        <v>, "category" : "</v>
      </c>
      <c r="S491" t="s">
        <v>2068</v>
      </c>
      <c r="T491" t="str">
        <f>T490</f>
        <v>", "new" : "</v>
      </c>
      <c r="V491" t="str">
        <f>V490</f>
        <v>", "event" : "</v>
      </c>
      <c r="X491" t="str">
        <f>X490</f>
        <v>", "freq" : "</v>
      </c>
      <c r="Z491" t="str">
        <f>Z490</f>
        <v>", "best" : "</v>
      </c>
      <c r="AB491" t="str">
        <f>AB490</f>
        <v>" },</v>
      </c>
      <c r="AC491" t="str">
        <f>J491&amp;K491&amp;L491&amp;M491&amp;N491&amp;O491&amp;P491&amp;Q491&amp;R491&amp;S491&amp;T491&amp;U491&amp;V491&amp;W491&amp;X491&amp;Y491&amp;Z491&amp;AA491&amp;AB491</f>
        <v>{ "id" : 8801155723941, "title" : "동원)산양프로틴베리4입" , "img" : "8801155723941.jpg" , "price" : 10000, "category" : "beverage", "new" : "", "event" : "", "freq" : "", "best" : "" },</v>
      </c>
    </row>
    <row r="492" spans="2:29" x14ac:dyDescent="0.25">
      <c r="B492" t="s">
        <v>1</v>
      </c>
      <c r="C492" t="s">
        <v>2067</v>
      </c>
      <c r="D492" t="s">
        <v>983</v>
      </c>
      <c r="E492" t="s">
        <v>984</v>
      </c>
      <c r="F492" s="1">
        <v>1800</v>
      </c>
      <c r="J492" t="str">
        <f>J491</f>
        <v xml:space="preserve">{ "id" : </v>
      </c>
      <c r="K492" s="4">
        <v>8801155723934</v>
      </c>
      <c r="L492" t="str">
        <f>L491</f>
        <v>, "title" : "</v>
      </c>
      <c r="M492" t="s">
        <v>1774</v>
      </c>
      <c r="N492" t="str">
        <f>N491</f>
        <v>" , "img" : "</v>
      </c>
      <c r="O492" t="s">
        <v>1773</v>
      </c>
      <c r="P492" t="str">
        <f>P491</f>
        <v xml:space="preserve">" , "price" : </v>
      </c>
      <c r="Q492" s="3">
        <v>10000</v>
      </c>
      <c r="R492" t="str">
        <f>R491</f>
        <v>, "category" : "</v>
      </c>
      <c r="S492" t="s">
        <v>2068</v>
      </c>
      <c r="T492" t="str">
        <f>T491</f>
        <v>", "new" : "</v>
      </c>
      <c r="V492" t="str">
        <f>V491</f>
        <v>", "event" : "</v>
      </c>
      <c r="X492" t="str">
        <f>X491</f>
        <v>", "freq" : "</v>
      </c>
      <c r="Z492" t="str">
        <f>Z491</f>
        <v>", "best" : "</v>
      </c>
      <c r="AB492" t="str">
        <f>AB491</f>
        <v>" },</v>
      </c>
      <c r="AC492" t="str">
        <f>J492&amp;K492&amp;L492&amp;M492&amp;N492&amp;O492&amp;P492&amp;Q492&amp;R492&amp;S492&amp;T492&amp;U492&amp;V492&amp;W492&amp;X492&amp;Y492&amp;Z492&amp;AA492&amp;AB492</f>
        <v>{ "id" : 8801155723934, "title" : "동원)산양프로틴플레인4입" , "img" : "8801155723934.jpg" , "price" : 10000, "category" : "beverage", "new" : "", "event" : "", "freq" : "", "best" : "" },</v>
      </c>
    </row>
    <row r="493" spans="2:29" x14ac:dyDescent="0.25">
      <c r="B493" t="s">
        <v>1</v>
      </c>
      <c r="C493" t="s">
        <v>2067</v>
      </c>
      <c r="D493" t="s">
        <v>985</v>
      </c>
      <c r="E493" t="s">
        <v>986</v>
      </c>
      <c r="F493" s="1">
        <v>13500</v>
      </c>
      <c r="G493" t="s">
        <v>75</v>
      </c>
      <c r="J493" t="str">
        <f>J492</f>
        <v xml:space="preserve">{ "id" : </v>
      </c>
      <c r="K493" s="4">
        <v>8801155723750</v>
      </c>
      <c r="L493" t="str">
        <f>L492</f>
        <v>, "title" : "</v>
      </c>
      <c r="M493" t="s">
        <v>2030</v>
      </c>
      <c r="N493" t="str">
        <f>N492</f>
        <v>" , "img" : "</v>
      </c>
      <c r="O493" t="s">
        <v>2029</v>
      </c>
      <c r="P493" t="str">
        <f>P492</f>
        <v xml:space="preserve">" , "price" : </v>
      </c>
      <c r="Q493" s="3">
        <v>1200</v>
      </c>
      <c r="R493" t="str">
        <f>R492</f>
        <v>, "category" : "</v>
      </c>
      <c r="S493" t="s">
        <v>2068</v>
      </c>
      <c r="T493" t="str">
        <f>T492</f>
        <v>", "new" : "</v>
      </c>
      <c r="V493" t="str">
        <f>V492</f>
        <v>", "event" : "</v>
      </c>
      <c r="W493" t="s">
        <v>75</v>
      </c>
      <c r="X493" t="str">
        <f>X492</f>
        <v>", "freq" : "</v>
      </c>
      <c r="Z493" t="str">
        <f>Z492</f>
        <v>", "best" : "</v>
      </c>
      <c r="AB493" t="str">
        <f>AB492</f>
        <v>" },</v>
      </c>
      <c r="AC493" t="str">
        <f>J493&amp;K493&amp;L493&amp;M493&amp;N493&amp;O493&amp;P493&amp;Q493&amp;R493&amp;S493&amp;T493&amp;U493&amp;V493&amp;W493&amp;X493&amp;Y493&amp;Z493&amp;AA493&amp;AB493</f>
        <v>{ "id" : 8801155723750, "title" : "동원)그린덴마크귀리190ml" , "img" : "8801155723750.jpg" , "price" : 1200, "category" : "beverage", "new" : "", "event" : "2+1", "freq" : "", "best" : "" },</v>
      </c>
    </row>
    <row r="494" spans="2:29" x14ac:dyDescent="0.25">
      <c r="B494" t="s">
        <v>1</v>
      </c>
      <c r="C494" t="s">
        <v>2067</v>
      </c>
      <c r="D494" t="s">
        <v>987</v>
      </c>
      <c r="E494" t="s">
        <v>988</v>
      </c>
      <c r="F494" s="1">
        <v>13500</v>
      </c>
      <c r="G494" t="s">
        <v>75</v>
      </c>
      <c r="J494" t="str">
        <f>J493</f>
        <v xml:space="preserve">{ "id" : </v>
      </c>
      <c r="K494" s="4">
        <v>8801155723743</v>
      </c>
      <c r="L494" t="str">
        <f>L493</f>
        <v>, "title" : "</v>
      </c>
      <c r="M494" t="s">
        <v>2032</v>
      </c>
      <c r="N494" t="str">
        <f>N493</f>
        <v>" , "img" : "</v>
      </c>
      <c r="O494" t="s">
        <v>2031</v>
      </c>
      <c r="P494" t="str">
        <f>P493</f>
        <v xml:space="preserve">" , "price" : </v>
      </c>
      <c r="Q494" s="3">
        <v>1200</v>
      </c>
      <c r="R494" t="str">
        <f>R493</f>
        <v>, "category" : "</v>
      </c>
      <c r="S494" t="s">
        <v>2068</v>
      </c>
      <c r="T494" t="str">
        <f>T493</f>
        <v>", "new" : "</v>
      </c>
      <c r="V494" t="str">
        <f>V493</f>
        <v>", "event" : "</v>
      </c>
      <c r="W494" t="s">
        <v>75</v>
      </c>
      <c r="X494" t="str">
        <f>X493</f>
        <v>", "freq" : "</v>
      </c>
      <c r="Z494" t="str">
        <f>Z493</f>
        <v>", "best" : "</v>
      </c>
      <c r="AB494" t="str">
        <f>AB493</f>
        <v>" },</v>
      </c>
      <c r="AC494" t="str">
        <f>J494&amp;K494&amp;L494&amp;M494&amp;N494&amp;O494&amp;P494&amp;Q494&amp;R494&amp;S494&amp;T494&amp;U494&amp;V494&amp;W494&amp;X494&amp;Y494&amp;Z494&amp;AA494&amp;AB494</f>
        <v>{ "id" : 8801155723743, "title" : "동원)그린덴마크아몬190ml" , "img" : "8801155723743.jpg" , "price" : 1200, "category" : "beverage", "new" : "", "event" : "2+1", "freq" : "", "best" : "" },</v>
      </c>
    </row>
    <row r="495" spans="2:29" x14ac:dyDescent="0.25">
      <c r="B495" t="s">
        <v>1</v>
      </c>
      <c r="C495" t="s">
        <v>2067</v>
      </c>
      <c r="D495" t="s">
        <v>989</v>
      </c>
      <c r="E495" t="s">
        <v>990</v>
      </c>
      <c r="F495" s="1">
        <v>5200</v>
      </c>
      <c r="G495" t="s">
        <v>75</v>
      </c>
      <c r="J495" t="str">
        <f>J494</f>
        <v xml:space="preserve">{ "id" : </v>
      </c>
      <c r="K495" s="4">
        <v>8801155723668</v>
      </c>
      <c r="L495" t="str">
        <f>L494</f>
        <v>, "title" : "</v>
      </c>
      <c r="M495" t="s">
        <v>1776</v>
      </c>
      <c r="N495" t="str">
        <f>N494</f>
        <v>" , "img" : "</v>
      </c>
      <c r="O495" t="s">
        <v>1775</v>
      </c>
      <c r="P495" t="str">
        <f>P494</f>
        <v xml:space="preserve">" , "price" : </v>
      </c>
      <c r="Q495" s="3">
        <v>2500</v>
      </c>
      <c r="R495" t="str">
        <f>R494</f>
        <v>, "category" : "</v>
      </c>
      <c r="S495" t="s">
        <v>2068</v>
      </c>
      <c r="T495" t="str">
        <f>T494</f>
        <v>", "new" : "</v>
      </c>
      <c r="V495" t="str">
        <f>V494</f>
        <v>", "event" : "</v>
      </c>
      <c r="W495" t="s">
        <v>242</v>
      </c>
      <c r="X495" t="str">
        <f>X494</f>
        <v>", "freq" : "</v>
      </c>
      <c r="Z495" t="str">
        <f>Z494</f>
        <v>", "best" : "</v>
      </c>
      <c r="AB495" t="str">
        <f>AB494</f>
        <v>" },</v>
      </c>
      <c r="AC495" t="str">
        <f>J495&amp;K495&amp;L495&amp;M495&amp;N495&amp;O495&amp;P495&amp;Q495&amp;R495&amp;S495&amp;T495&amp;U495&amp;V495&amp;W495&amp;X495&amp;Y495&amp;Z495&amp;AA495&amp;AB495</f>
        <v>{ "id" : 8801155723668, "title" : "동원)산양프로틴베리믹스" , "img" : "8801155723668.jpg" , "price" : 2500, "category" : "beverage", "new" : "", "event" : "1+1", "freq" : "", "best" : "" },</v>
      </c>
    </row>
    <row r="496" spans="2:29" x14ac:dyDescent="0.25">
      <c r="B496" t="s">
        <v>1</v>
      </c>
      <c r="C496" t="s">
        <v>2067</v>
      </c>
      <c r="D496" t="s">
        <v>991</v>
      </c>
      <c r="E496" t="s">
        <v>992</v>
      </c>
      <c r="F496" s="1">
        <v>5200</v>
      </c>
      <c r="G496" t="s">
        <v>75</v>
      </c>
      <c r="J496" t="str">
        <f>J495</f>
        <v xml:space="preserve">{ "id" : </v>
      </c>
      <c r="K496" s="4">
        <v>8801155723651</v>
      </c>
      <c r="L496" t="str">
        <f>L495</f>
        <v>, "title" : "</v>
      </c>
      <c r="M496" t="s">
        <v>1778</v>
      </c>
      <c r="N496" t="str">
        <f>N495</f>
        <v>" , "img" : "</v>
      </c>
      <c r="O496" t="s">
        <v>1777</v>
      </c>
      <c r="P496" t="str">
        <f>P495</f>
        <v xml:space="preserve">" , "price" : </v>
      </c>
      <c r="Q496" s="3">
        <v>2500</v>
      </c>
      <c r="R496" t="str">
        <f>R495</f>
        <v>, "category" : "</v>
      </c>
      <c r="S496" t="s">
        <v>2068</v>
      </c>
      <c r="T496" t="str">
        <f>T495</f>
        <v>", "new" : "</v>
      </c>
      <c r="V496" t="str">
        <f>V495</f>
        <v>", "event" : "</v>
      </c>
      <c r="W496" t="s">
        <v>242</v>
      </c>
      <c r="X496" t="str">
        <f>X495</f>
        <v>", "freq" : "</v>
      </c>
      <c r="Z496" t="str">
        <f>Z495</f>
        <v>", "best" : "</v>
      </c>
      <c r="AB496" t="str">
        <f>AB495</f>
        <v>" },</v>
      </c>
      <c r="AC496" t="str">
        <f>J496&amp;K496&amp;L496&amp;M496&amp;N496&amp;O496&amp;P496&amp;Q496&amp;R496&amp;S496&amp;T496&amp;U496&amp;V496&amp;W496&amp;X496&amp;Y496&amp;Z496&amp;AA496&amp;AB496</f>
        <v>{ "id" : 8801155723651, "title" : "동원)산양프로틴플레인" , "img" : "8801155723651.jpg" , "price" : 2500, "category" : "beverage", "new" : "", "event" : "1+1", "freq" : "", "best" : "" },</v>
      </c>
    </row>
    <row r="497" spans="2:29" x14ac:dyDescent="0.25">
      <c r="B497" t="s">
        <v>1</v>
      </c>
      <c r="C497" t="s">
        <v>2067</v>
      </c>
      <c r="D497" t="s">
        <v>993</v>
      </c>
      <c r="E497" t="s">
        <v>994</v>
      </c>
      <c r="F497" s="1">
        <v>4800</v>
      </c>
      <c r="G497" t="s">
        <v>242</v>
      </c>
      <c r="J497" t="str">
        <f>J496</f>
        <v xml:space="preserve">{ "id" : </v>
      </c>
      <c r="K497" s="4">
        <v>8801128945745</v>
      </c>
      <c r="L497" t="str">
        <f>L496</f>
        <v>, "title" : "</v>
      </c>
      <c r="M497" t="s">
        <v>2034</v>
      </c>
      <c r="N497" t="str">
        <f>N496</f>
        <v>" , "img" : "</v>
      </c>
      <c r="O497" t="s">
        <v>2033</v>
      </c>
      <c r="P497" t="str">
        <f>P496</f>
        <v xml:space="preserve">" , "price" : </v>
      </c>
      <c r="Q497" s="3">
        <v>2000</v>
      </c>
      <c r="R497" t="str">
        <f>R496</f>
        <v>, "category" : "</v>
      </c>
      <c r="S497" t="s">
        <v>2068</v>
      </c>
      <c r="T497" t="str">
        <f>T496</f>
        <v>", "new" : "</v>
      </c>
      <c r="V497" t="str">
        <f>V496</f>
        <v>", "event" : "</v>
      </c>
      <c r="X497" t="str">
        <f>X496</f>
        <v>", "freq" : "</v>
      </c>
      <c r="Z497" t="str">
        <f>Z496</f>
        <v>", "best" : "</v>
      </c>
      <c r="AB497" t="str">
        <f>AB496</f>
        <v>" },</v>
      </c>
      <c r="AC497" t="str">
        <f>J497&amp;K497&amp;L497&amp;M497&amp;N497&amp;O497&amp;P497&amp;Q497&amp;R497&amp;S497&amp;T497&amp;U497&amp;V497&amp;W497&amp;X497&amp;Y497&amp;Z497&amp;AA497&amp;AB497</f>
        <v>{ "id" : 8801128945745, "title" : "팔도)비락식혜P500ml" , "img" : "8801128945745.jpg" , "price" : 2000, "category" : "beverage", "new" : "", "event" : "", "freq" : "", "best" : "" },</v>
      </c>
    </row>
    <row r="498" spans="2:29" x14ac:dyDescent="0.25">
      <c r="B498" t="s">
        <v>1</v>
      </c>
      <c r="C498" t="s">
        <v>2067</v>
      </c>
      <c r="D498" t="s">
        <v>995</v>
      </c>
      <c r="E498" t="s">
        <v>996</v>
      </c>
      <c r="F498" s="1">
        <v>4800</v>
      </c>
      <c r="G498" t="s">
        <v>242</v>
      </c>
      <c r="J498" t="str">
        <f>J497</f>
        <v xml:space="preserve">{ "id" : </v>
      </c>
      <c r="K498" s="4">
        <v>8801128945462</v>
      </c>
      <c r="L498" t="str">
        <f>L497</f>
        <v>, "title" : "</v>
      </c>
      <c r="M498" t="s">
        <v>1750</v>
      </c>
      <c r="N498" t="str">
        <f>N497</f>
        <v>" , "img" : "</v>
      </c>
      <c r="O498" t="s">
        <v>1749</v>
      </c>
      <c r="P498" t="str">
        <f>P497</f>
        <v xml:space="preserve">" , "price" : </v>
      </c>
      <c r="Q498" s="3">
        <v>1500</v>
      </c>
      <c r="R498" t="str">
        <f>R497</f>
        <v>, "category" : "</v>
      </c>
      <c r="S498" t="s">
        <v>2068</v>
      </c>
      <c r="T498" t="str">
        <f>T497</f>
        <v>", "new" : "</v>
      </c>
      <c r="U498" t="s">
        <v>4</v>
      </c>
      <c r="V498" t="str">
        <f>V497</f>
        <v>", "event" : "</v>
      </c>
      <c r="X498" t="str">
        <f>X497</f>
        <v>", "freq" : "</v>
      </c>
      <c r="Z498" t="str">
        <f>Z497</f>
        <v>", "best" : "</v>
      </c>
      <c r="AB498" t="str">
        <f>AB497</f>
        <v>" },</v>
      </c>
      <c r="AC498" t="str">
        <f>J498&amp;K498&amp;L498&amp;M498&amp;N498&amp;O498&amp;P498&amp;Q498&amp;R498&amp;S498&amp;T498&amp;U498&amp;V498&amp;W498&amp;X498&amp;Y498&amp;Z498&amp;AA498&amp;AB498</f>
        <v>{ "id" : 8801128945462, "title" : "팔도)뽀로로사과235ml" , "img" : "8801128945462.jpg" , "price" : 1500, "category" : "beverage", "new" : "New", "event" : "", "freq" : "", "best" : "" },</v>
      </c>
    </row>
    <row r="499" spans="2:29" x14ac:dyDescent="0.25">
      <c r="B499" t="s">
        <v>1</v>
      </c>
      <c r="C499" t="s">
        <v>2067</v>
      </c>
      <c r="D499" t="s">
        <v>997</v>
      </c>
      <c r="E499" t="s">
        <v>998</v>
      </c>
      <c r="F499" s="1">
        <v>8900</v>
      </c>
      <c r="G499" t="s">
        <v>75</v>
      </c>
      <c r="J499" t="str">
        <f>J498</f>
        <v xml:space="preserve">{ "id" : </v>
      </c>
      <c r="K499" s="4">
        <v>8801128281829</v>
      </c>
      <c r="L499" t="str">
        <f>L498</f>
        <v>, "title" : "</v>
      </c>
      <c r="M499" t="s">
        <v>1848</v>
      </c>
      <c r="N499" t="str">
        <f>N498</f>
        <v>" , "img" : "</v>
      </c>
      <c r="O499" t="s">
        <v>1847</v>
      </c>
      <c r="P499" t="str">
        <f>P498</f>
        <v xml:space="preserve">" , "price" : </v>
      </c>
      <c r="Q499" s="3">
        <v>1500</v>
      </c>
      <c r="R499" t="str">
        <f>R498</f>
        <v>, "category" : "</v>
      </c>
      <c r="S499" t="s">
        <v>2068</v>
      </c>
      <c r="T499" t="str">
        <f>T498</f>
        <v>", "new" : "</v>
      </c>
      <c r="V499" t="str">
        <f>V498</f>
        <v>", "event" : "</v>
      </c>
      <c r="X499" t="str">
        <f>X498</f>
        <v>", "freq" : "</v>
      </c>
      <c r="Z499" t="str">
        <f>Z498</f>
        <v>", "best" : "</v>
      </c>
      <c r="AB499" t="str">
        <f>AB498</f>
        <v>" },</v>
      </c>
      <c r="AC499" t="str">
        <f>J499&amp;K499&amp;L499&amp;M499&amp;N499&amp;O499&amp;P499&amp;Q499&amp;R499&amp;S499&amp;T499&amp;U499&amp;V499&amp;W499&amp;X499&amp;Y499&amp;Z499&amp;AA499&amp;AB499</f>
        <v>{ "id" : 8801128281829, "title" : "hy)에이스샤인머스캣" , "img" : "8801128281829.jpg" , "price" : 1500, "category" : "beverage", "new" : "", "event" : "", "freq" : "", "best" : "" },</v>
      </c>
    </row>
    <row r="500" spans="2:29" x14ac:dyDescent="0.25">
      <c r="B500" t="s">
        <v>1</v>
      </c>
      <c r="C500" t="s">
        <v>2067</v>
      </c>
      <c r="D500" t="s">
        <v>999</v>
      </c>
      <c r="E500" t="s">
        <v>1000</v>
      </c>
      <c r="F500">
        <v>400</v>
      </c>
      <c r="J500" t="str">
        <f>J499</f>
        <v xml:space="preserve">{ "id" : </v>
      </c>
      <c r="K500" s="4">
        <v>8801128281126</v>
      </c>
      <c r="L500" t="str">
        <f>L499</f>
        <v>, "title" : "</v>
      </c>
      <c r="M500" t="s">
        <v>1112</v>
      </c>
      <c r="N500" t="str">
        <f>N499</f>
        <v>" , "img" : "</v>
      </c>
      <c r="O500" t="s">
        <v>1111</v>
      </c>
      <c r="P500" t="str">
        <f>P499</f>
        <v xml:space="preserve">" , "price" : </v>
      </c>
      <c r="Q500" s="3">
        <v>1200</v>
      </c>
      <c r="R500" t="str">
        <f>R499</f>
        <v>, "category" : "</v>
      </c>
      <c r="S500" t="s">
        <v>2067</v>
      </c>
      <c r="T500" t="str">
        <f>T499</f>
        <v>", "new" : "</v>
      </c>
      <c r="V500" t="str">
        <f>V499</f>
        <v>", "event" : "</v>
      </c>
      <c r="X500" t="str">
        <f>X499</f>
        <v>", "freq" : "</v>
      </c>
      <c r="Z500" t="str">
        <f>Z499</f>
        <v>", "best" : "</v>
      </c>
      <c r="AB500" t="str">
        <f>AB499</f>
        <v>" },</v>
      </c>
      <c r="AC500" t="str">
        <f>J500&amp;K500&amp;L500&amp;M500&amp;N500&amp;O500&amp;P500&amp;Q500&amp;R500&amp;S500&amp;T500&amp;U500&amp;V500&amp;W500&amp;X500&amp;Y500&amp;Z500&amp;AA500&amp;AB500</f>
        <v>{ "id" : 8801128281126, "title" : "야쿠)야쿠르트아이스" , "img" : "8801128281126.jpg" , "price" : 1200, "category" : "icecream", "new" : "", "event" : "", "freq" : "", "best" : "" },</v>
      </c>
    </row>
    <row r="501" spans="2:29" x14ac:dyDescent="0.25">
      <c r="B501" t="s">
        <v>1</v>
      </c>
      <c r="C501" t="s">
        <v>2067</v>
      </c>
      <c r="D501" t="s">
        <v>1001</v>
      </c>
      <c r="E501" t="s">
        <v>1002</v>
      </c>
      <c r="F501">
        <v>400</v>
      </c>
      <c r="J501" t="str">
        <f>J500</f>
        <v xml:space="preserve">{ "id" : </v>
      </c>
      <c r="K501" s="4">
        <v>8801128281003</v>
      </c>
      <c r="L501" t="str">
        <f>L500</f>
        <v>, "title" : "</v>
      </c>
      <c r="M501" t="s">
        <v>1872</v>
      </c>
      <c r="N501" t="str">
        <f>N500</f>
        <v>" , "img" : "</v>
      </c>
      <c r="O501" t="s">
        <v>1871</v>
      </c>
      <c r="P501" t="str">
        <f>P500</f>
        <v xml:space="preserve">" , "price" : </v>
      </c>
      <c r="Q501" s="3">
        <v>3200</v>
      </c>
      <c r="R501" t="str">
        <f>R500</f>
        <v>, "category" : "</v>
      </c>
      <c r="S501" t="s">
        <v>2068</v>
      </c>
      <c r="T501" t="str">
        <f>T500</f>
        <v>", "new" : "</v>
      </c>
      <c r="V501" t="str">
        <f>V500</f>
        <v>", "event" : "</v>
      </c>
      <c r="X501" t="str">
        <f>X500</f>
        <v>", "freq" : "</v>
      </c>
      <c r="Z501" t="str">
        <f>Z500</f>
        <v>", "best" : "</v>
      </c>
      <c r="AB501" t="str">
        <f>AB500</f>
        <v>" },</v>
      </c>
      <c r="AC501" t="str">
        <f>J501&amp;K501&amp;L501&amp;M501&amp;N501&amp;O501&amp;P501&amp;Q501&amp;R501&amp;S501&amp;T501&amp;U501&amp;V501&amp;W501&amp;X501&amp;Y501&amp;Z501&amp;AA501&amp;AB501</f>
        <v>{ "id" : 8801128281003, "title" : "hy)야쿠르트750ml" , "img" : "8801128281003.jpg" , "price" : 3200, "category" : "beverage", "new" : "", "event" : "", "freq" : "", "best" : "" },</v>
      </c>
    </row>
    <row r="502" spans="2:29" x14ac:dyDescent="0.25">
      <c r="B502" t="s">
        <v>1</v>
      </c>
      <c r="C502" t="s">
        <v>2067</v>
      </c>
      <c r="D502" t="s">
        <v>1003</v>
      </c>
      <c r="E502" t="s">
        <v>1004</v>
      </c>
      <c r="F502" s="1">
        <v>14900</v>
      </c>
      <c r="J502" t="str">
        <f>J501</f>
        <v xml:space="preserve">{ "id" : </v>
      </c>
      <c r="K502" s="4">
        <v>8801128243193</v>
      </c>
      <c r="L502" t="str">
        <f>L501</f>
        <v>, "title" : "</v>
      </c>
      <c r="M502" t="s">
        <v>1646</v>
      </c>
      <c r="N502" t="str">
        <f>N501</f>
        <v>" , "img" : "</v>
      </c>
      <c r="O502" t="s">
        <v>1645</v>
      </c>
      <c r="P502" t="str">
        <f>P501</f>
        <v xml:space="preserve">" , "price" : </v>
      </c>
      <c r="Q502" s="3">
        <v>2400</v>
      </c>
      <c r="R502" t="str">
        <f>R501</f>
        <v>, "category" : "</v>
      </c>
      <c r="S502" t="s">
        <v>2068</v>
      </c>
      <c r="T502" t="str">
        <f>T501</f>
        <v>", "new" : "</v>
      </c>
      <c r="U502" t="s">
        <v>4</v>
      </c>
      <c r="V502" t="str">
        <f>V501</f>
        <v>", "event" : "</v>
      </c>
      <c r="X502" t="str">
        <f>X501</f>
        <v>", "freq" : "</v>
      </c>
      <c r="Z502" t="str">
        <f>Z501</f>
        <v>", "best" : "</v>
      </c>
      <c r="AB502" t="str">
        <f>AB501</f>
        <v>" },</v>
      </c>
      <c r="AC502" t="str">
        <f>J502&amp;K502&amp;L502&amp;M502&amp;N502&amp;O502&amp;P502&amp;Q502&amp;R502&amp;S502&amp;T502&amp;U502&amp;V502&amp;W502&amp;X502&amp;Y502&amp;Z502&amp;AA502&amp;AB502</f>
        <v>{ "id" : 8801128243193, "title" : "hy)포레스트쉼230ml" , "img" : "8801128243193.jpg" , "price" : 2400, "category" : "beverage", "new" : "New", "event" : "", "freq" : "", "best" : "" },</v>
      </c>
    </row>
    <row r="503" spans="2:29" x14ac:dyDescent="0.25">
      <c r="B503" t="s">
        <v>1</v>
      </c>
      <c r="C503" t="s">
        <v>2067</v>
      </c>
      <c r="D503" t="s">
        <v>1005</v>
      </c>
      <c r="E503" t="s">
        <v>1006</v>
      </c>
      <c r="F503" s="1">
        <v>1800</v>
      </c>
      <c r="G503" t="s">
        <v>242</v>
      </c>
      <c r="J503" t="str">
        <f>J502</f>
        <v xml:space="preserve">{ "id" : </v>
      </c>
      <c r="K503" s="4">
        <v>8801128242912</v>
      </c>
      <c r="L503" t="str">
        <f>L502</f>
        <v>, "title" : "</v>
      </c>
      <c r="M503" t="s">
        <v>1844</v>
      </c>
      <c r="N503" t="str">
        <f>N502</f>
        <v>" , "img" : "</v>
      </c>
      <c r="O503" t="s">
        <v>1843</v>
      </c>
      <c r="P503" t="str">
        <f>P502</f>
        <v xml:space="preserve">" , "price" : </v>
      </c>
      <c r="Q503" s="3">
        <v>1250</v>
      </c>
      <c r="R503" t="str">
        <f>R502</f>
        <v>, "category" : "</v>
      </c>
      <c r="S503" t="s">
        <v>2068</v>
      </c>
      <c r="T503" t="str">
        <f>T502</f>
        <v>", "new" : "</v>
      </c>
      <c r="U503" t="s">
        <v>4</v>
      </c>
      <c r="V503" t="str">
        <f>V502</f>
        <v>", "event" : "</v>
      </c>
      <c r="X503" t="str">
        <f>X502</f>
        <v>", "freq" : "</v>
      </c>
      <c r="Z503" t="str">
        <f>Z502</f>
        <v>", "best" : "</v>
      </c>
      <c r="AB503" t="str">
        <f>AB502</f>
        <v>" },</v>
      </c>
      <c r="AC503" t="str">
        <f>J503&amp;K503&amp;L503&amp;M503&amp;N503&amp;O503&amp;P503&amp;Q503&amp;R503&amp;S503&amp;T503&amp;U503&amp;V503&amp;W503&amp;X503&amp;Y503&amp;Z503&amp;AA503&amp;AB503</f>
        <v>{ "id" : 8801128242912, "title" : "hy)야쿠르트65ml5입" , "img" : "8801128242912.jpg" , "price" : 1250, "category" : "beverage", "new" : "New", "event" : "", "freq" : "", "best" : "" },</v>
      </c>
    </row>
    <row r="504" spans="2:29" x14ac:dyDescent="0.25">
      <c r="B504" t="s">
        <v>1</v>
      </c>
      <c r="C504" t="s">
        <v>2067</v>
      </c>
      <c r="D504" t="s">
        <v>1007</v>
      </c>
      <c r="E504" t="s">
        <v>1008</v>
      </c>
      <c r="F504" s="1">
        <v>10800</v>
      </c>
      <c r="J504" t="str">
        <f>J503</f>
        <v xml:space="preserve">{ "id" : </v>
      </c>
      <c r="K504" s="4">
        <v>8801121763957</v>
      </c>
      <c r="L504" t="str">
        <f>L503</f>
        <v>, "title" : "</v>
      </c>
      <c r="M504" t="s">
        <v>1376</v>
      </c>
      <c r="N504" t="str">
        <f>N503</f>
        <v>" , "img" : "</v>
      </c>
      <c r="O504" t="s">
        <v>1375</v>
      </c>
      <c r="P504" t="str">
        <f>P503</f>
        <v xml:space="preserve">" , "price" : </v>
      </c>
      <c r="Q504" s="3">
        <v>4900</v>
      </c>
      <c r="R504" t="str">
        <f>R503</f>
        <v>, "category" : "</v>
      </c>
      <c r="S504" t="s">
        <v>2068</v>
      </c>
      <c r="T504" t="str">
        <f>T503</f>
        <v>", "new" : "</v>
      </c>
      <c r="U504" t="s">
        <v>4</v>
      </c>
      <c r="V504" t="str">
        <f>V503</f>
        <v>", "event" : "</v>
      </c>
      <c r="X504" t="str">
        <f>X503</f>
        <v>", "freq" : "</v>
      </c>
      <c r="Z504" t="str">
        <f>Z503</f>
        <v>", "best" : "</v>
      </c>
      <c r="AB504" t="str">
        <f>AB503</f>
        <v>" },</v>
      </c>
      <c r="AC504" t="str">
        <f>J504&amp;K504&amp;L504&amp;M504&amp;N504&amp;O504&amp;P504&amp;Q504&amp;R504&amp;S504&amp;T504&amp;U504&amp;V504&amp;W504&amp;X504&amp;Y504&amp;Z504&amp;AA504&amp;AB504</f>
        <v>{ "id" : 8801121763957, "title" : "매일)아몬드브리즈950ml" , "img" : "8801121763957.jpg" , "price" : 4900, "category" : "beverage", "new" : "New", "event" : "", "freq" : "", "best" : "" },</v>
      </c>
    </row>
    <row r="505" spans="2:29" x14ac:dyDescent="0.25">
      <c r="B505" t="s">
        <v>1</v>
      </c>
      <c r="C505" t="s">
        <v>2067</v>
      </c>
      <c r="D505" t="s">
        <v>1009</v>
      </c>
      <c r="E505" t="s">
        <v>1010</v>
      </c>
      <c r="F505" s="1">
        <v>10800</v>
      </c>
      <c r="J505" t="str">
        <f>J504</f>
        <v xml:space="preserve">{ "id" : </v>
      </c>
      <c r="K505" s="4">
        <v>8801121287552</v>
      </c>
      <c r="L505" t="str">
        <f>L504</f>
        <v>, "title" : "</v>
      </c>
      <c r="M505" t="s">
        <v>60</v>
      </c>
      <c r="N505" t="str">
        <f>N504</f>
        <v>" , "img" : "</v>
      </c>
      <c r="O505" t="s">
        <v>59</v>
      </c>
      <c r="P505" t="str">
        <f>P504</f>
        <v xml:space="preserve">" , "price" : </v>
      </c>
      <c r="Q505" s="3">
        <v>3500</v>
      </c>
      <c r="R505" t="str">
        <f>R504</f>
        <v>, "category" : "</v>
      </c>
      <c r="S505" t="s">
        <v>2066</v>
      </c>
      <c r="T505" t="str">
        <f>T504</f>
        <v>", "new" : "</v>
      </c>
      <c r="U505" t="s">
        <v>4</v>
      </c>
      <c r="V505" t="str">
        <f>V504</f>
        <v>", "event" : "</v>
      </c>
      <c r="X505" t="str">
        <f>X504</f>
        <v>", "freq" : "</v>
      </c>
      <c r="Z505" t="str">
        <f>Z504</f>
        <v>", "best" : "</v>
      </c>
      <c r="AB505" t="str">
        <f>AB504</f>
        <v>" },</v>
      </c>
      <c r="AC505" t="str">
        <f>J505&amp;K505&amp;L505&amp;M505&amp;N505&amp;O505&amp;P505&amp;Q505&amp;R505&amp;S505&amp;T505&amp;U505&amp;V505&amp;W505&amp;X505&amp;Y505&amp;Z505&amp;AA505&amp;AB505</f>
        <v>{ "id" : 8801121287552, "title" : "유라가)납작복숭찰떡꼬치" , "img" : "8801121287552.jpg" , "price" : 3500, "category" : "snack", "new" : "New", "event" : "", "freq" : "", "best" : "" },</v>
      </c>
    </row>
    <row r="506" spans="2:29" x14ac:dyDescent="0.25">
      <c r="B506" t="s">
        <v>1</v>
      </c>
      <c r="C506" t="s">
        <v>2067</v>
      </c>
      <c r="D506" t="s">
        <v>1011</v>
      </c>
      <c r="E506" t="s">
        <v>1012</v>
      </c>
      <c r="F506" s="1">
        <v>10800</v>
      </c>
      <c r="J506" t="str">
        <f>J505</f>
        <v xml:space="preserve">{ "id" : </v>
      </c>
      <c r="K506" s="4">
        <v>8801121287514</v>
      </c>
      <c r="L506" t="str">
        <f>L505</f>
        <v>, "title" : "</v>
      </c>
      <c r="M506" t="s">
        <v>298</v>
      </c>
      <c r="N506" t="str">
        <f>N505</f>
        <v>" , "img" : "</v>
      </c>
      <c r="O506" t="s">
        <v>297</v>
      </c>
      <c r="P506" t="str">
        <f>P505</f>
        <v xml:space="preserve">" , "price" : </v>
      </c>
      <c r="Q506" s="3">
        <v>2900</v>
      </c>
      <c r="R506" t="str">
        <f>R505</f>
        <v>, "category" : "</v>
      </c>
      <c r="S506" t="s">
        <v>2066</v>
      </c>
      <c r="T506" t="str">
        <f>T505</f>
        <v>", "new" : "</v>
      </c>
      <c r="U506" t="s">
        <v>4</v>
      </c>
      <c r="V506" t="str">
        <f>V505</f>
        <v>", "event" : "</v>
      </c>
      <c r="X506" t="str">
        <f>X505</f>
        <v>", "freq" : "</v>
      </c>
      <c r="Z506" t="str">
        <f>Z505</f>
        <v>", "best" : "</v>
      </c>
      <c r="AB506" t="str">
        <f>AB505</f>
        <v>" },</v>
      </c>
      <c r="AC506" t="str">
        <f>J506&amp;K506&amp;L506&amp;M506&amp;N506&amp;O506&amp;P506&amp;Q506&amp;R506&amp;S506&amp;T506&amp;U506&amp;V506&amp;W506&amp;X506&amp;Y506&amp;Z506&amp;AA506&amp;AB506</f>
        <v>{ "id" : 8801121287514, "title" : "유라가)생크림찹쌀떡초코" , "img" : "8801121287514.jpg" , "price" : 2900, "category" : "snack", "new" : "New", "event" : "", "freq" : "", "best" : "" },</v>
      </c>
    </row>
    <row r="507" spans="2:29" x14ac:dyDescent="0.25">
      <c r="B507" t="s">
        <v>1</v>
      </c>
      <c r="C507" t="s">
        <v>2067</v>
      </c>
      <c r="D507" t="s">
        <v>1013</v>
      </c>
      <c r="E507" t="s">
        <v>1014</v>
      </c>
      <c r="F507" s="1">
        <v>4800</v>
      </c>
      <c r="J507" t="str">
        <f>J506</f>
        <v xml:space="preserve">{ "id" : </v>
      </c>
      <c r="K507" s="4">
        <v>8801121287491</v>
      </c>
      <c r="L507" t="str">
        <f>L506</f>
        <v>, "title" : "</v>
      </c>
      <c r="M507" t="s">
        <v>300</v>
      </c>
      <c r="N507" t="str">
        <f>N506</f>
        <v>" , "img" : "</v>
      </c>
      <c r="O507" t="s">
        <v>299</v>
      </c>
      <c r="P507" t="str">
        <f>P506</f>
        <v xml:space="preserve">" , "price" : </v>
      </c>
      <c r="Q507" s="3">
        <v>2900</v>
      </c>
      <c r="R507" t="str">
        <f>R506</f>
        <v>, "category" : "</v>
      </c>
      <c r="S507" t="s">
        <v>2066</v>
      </c>
      <c r="T507" t="str">
        <f>T506</f>
        <v>", "new" : "</v>
      </c>
      <c r="U507" t="s">
        <v>4</v>
      </c>
      <c r="V507" t="str">
        <f>V506</f>
        <v>", "event" : "</v>
      </c>
      <c r="X507" t="str">
        <f>X506</f>
        <v>", "freq" : "</v>
      </c>
      <c r="Z507" t="str">
        <f>Z506</f>
        <v>", "best" : "</v>
      </c>
      <c r="AB507" t="str">
        <f>AB506</f>
        <v>" },</v>
      </c>
      <c r="AC507" t="str">
        <f>J507&amp;K507&amp;L507&amp;M507&amp;N507&amp;O507&amp;P507&amp;Q507&amp;R507&amp;S507&amp;T507&amp;U507&amp;V507&amp;W507&amp;X507&amp;Y507&amp;Z507&amp;AA507&amp;AB507</f>
        <v>{ "id" : 8801121287491, "title" : "유라가)생크림찹쌀떡흑임" , "img" : "8801121287491.jpg" , "price" : 2900, "category" : "snack", "new" : "New", "event" : "", "freq" : "", "best" : "" },</v>
      </c>
    </row>
    <row r="508" spans="2:29" x14ac:dyDescent="0.25">
      <c r="B508" t="s">
        <v>1</v>
      </c>
      <c r="C508" t="s">
        <v>2067</v>
      </c>
      <c r="D508" t="s">
        <v>1015</v>
      </c>
      <c r="E508" t="s">
        <v>1016</v>
      </c>
      <c r="F508" s="1">
        <v>2000</v>
      </c>
      <c r="G508" t="s">
        <v>75</v>
      </c>
      <c r="J508" t="str">
        <f>J507</f>
        <v xml:space="preserve">{ "id" : </v>
      </c>
      <c r="K508" s="4">
        <v>8801121287460</v>
      </c>
      <c r="L508" t="str">
        <f>L507</f>
        <v>, "title" : "</v>
      </c>
      <c r="M508" t="s">
        <v>350</v>
      </c>
      <c r="N508" t="str">
        <f>N507</f>
        <v>" , "img" : "</v>
      </c>
      <c r="O508" t="s">
        <v>349</v>
      </c>
      <c r="P508" t="str">
        <f>P507</f>
        <v xml:space="preserve">" , "price" : </v>
      </c>
      <c r="Q508" s="3">
        <v>3200</v>
      </c>
      <c r="R508" t="str">
        <f>R507</f>
        <v>, "category" : "</v>
      </c>
      <c r="S508" t="s">
        <v>2066</v>
      </c>
      <c r="T508" t="str">
        <f>T507</f>
        <v>", "new" : "</v>
      </c>
      <c r="U508" t="s">
        <v>4</v>
      </c>
      <c r="V508" t="str">
        <f>V507</f>
        <v>", "event" : "</v>
      </c>
      <c r="X508" t="str">
        <f>X507</f>
        <v>", "freq" : "</v>
      </c>
      <c r="Z508" t="str">
        <f>Z507</f>
        <v>", "best" : "</v>
      </c>
      <c r="AB508" t="str">
        <f>AB507</f>
        <v>" },</v>
      </c>
      <c r="AC508" t="str">
        <f>J508&amp;K508&amp;L508&amp;M508&amp;N508&amp;O508&amp;P508&amp;Q508&amp;R508&amp;S508&amp;T508&amp;U508&amp;V508&amp;W508&amp;X508&amp;Y508&amp;Z508&amp;AA508&amp;AB508</f>
        <v>{ "id" : 8801121287460, "title" : "유라가)단호박인절미" , "img" : "8801121287460.jpg" , "price" : 3200, "category" : "snack", "new" : "New", "event" : "", "freq" : "", "best" : "" },</v>
      </c>
    </row>
    <row r="509" spans="2:29" x14ac:dyDescent="0.25">
      <c r="B509" t="s">
        <v>1</v>
      </c>
      <c r="C509" t="s">
        <v>2067</v>
      </c>
      <c r="D509" t="s">
        <v>1017</v>
      </c>
      <c r="E509" t="s">
        <v>1018</v>
      </c>
      <c r="F509" s="1">
        <v>1800</v>
      </c>
      <c r="G509" t="s">
        <v>242</v>
      </c>
      <c r="J509" t="str">
        <f>J508</f>
        <v xml:space="preserve">{ "id" : </v>
      </c>
      <c r="K509" s="4">
        <v>8801121287453</v>
      </c>
      <c r="L509" t="str">
        <f>L508</f>
        <v>, "title" : "</v>
      </c>
      <c r="M509" t="s">
        <v>406</v>
      </c>
      <c r="N509" t="str">
        <f>N508</f>
        <v>" , "img" : "</v>
      </c>
      <c r="O509" t="s">
        <v>405</v>
      </c>
      <c r="P509" t="str">
        <f>P508</f>
        <v xml:space="preserve">" , "price" : </v>
      </c>
      <c r="Q509" s="3">
        <v>3400</v>
      </c>
      <c r="R509" t="str">
        <f>R508</f>
        <v>, "category" : "</v>
      </c>
      <c r="S509" t="s">
        <v>2066</v>
      </c>
      <c r="T509" t="str">
        <f>T508</f>
        <v>", "new" : "</v>
      </c>
      <c r="U509" t="s">
        <v>4</v>
      </c>
      <c r="V509" t="str">
        <f>V508</f>
        <v>", "event" : "</v>
      </c>
      <c r="X509" t="str">
        <f>X508</f>
        <v>", "freq" : "</v>
      </c>
      <c r="Z509" t="str">
        <f>Z508</f>
        <v>", "best" : "</v>
      </c>
      <c r="AB509" t="str">
        <f>AB508</f>
        <v>" },</v>
      </c>
      <c r="AC509" t="str">
        <f>J509&amp;K509&amp;L509&amp;M509&amp;N509&amp;O509&amp;P509&amp;Q509&amp;R509&amp;S509&amp;T509&amp;U509&amp;V509&amp;W509&amp;X509&amp;Y509&amp;Z509&amp;AA509&amp;AB509</f>
        <v>{ "id" : 8801121287453, "title" : "유라가)말차찰떡꼬치" , "img" : "8801121287453.jpg" , "price" : 3400, "category" : "snack", "new" : "New", "event" : "", "freq" : "", "best" : "" },</v>
      </c>
    </row>
    <row r="510" spans="2:29" x14ac:dyDescent="0.25">
      <c r="B510" t="s">
        <v>1</v>
      </c>
      <c r="C510" t="s">
        <v>2067</v>
      </c>
      <c r="D510" t="s">
        <v>1019</v>
      </c>
      <c r="E510" t="s">
        <v>1020</v>
      </c>
      <c r="F510" s="1">
        <v>5900</v>
      </c>
      <c r="J510" t="str">
        <f>J509</f>
        <v xml:space="preserve">{ "id" : </v>
      </c>
      <c r="K510" s="4">
        <v>8801121287415</v>
      </c>
      <c r="L510" t="str">
        <f>L509</f>
        <v>, "title" : "</v>
      </c>
      <c r="M510" t="s">
        <v>550</v>
      </c>
      <c r="N510" t="str">
        <f>N509</f>
        <v>" , "img" : "</v>
      </c>
      <c r="O510" t="s">
        <v>549</v>
      </c>
      <c r="P510" t="str">
        <f>P509</f>
        <v xml:space="preserve">" , "price" : </v>
      </c>
      <c r="Q510" s="3">
        <v>2900</v>
      </c>
      <c r="R510" t="str">
        <f>R509</f>
        <v>, "category" : "</v>
      </c>
      <c r="S510" t="s">
        <v>2066</v>
      </c>
      <c r="T510" t="str">
        <f>T509</f>
        <v>", "new" : "</v>
      </c>
      <c r="U510" t="s">
        <v>4</v>
      </c>
      <c r="V510" t="str">
        <f>V509</f>
        <v>", "event" : "</v>
      </c>
      <c r="X510" t="str">
        <f>X509</f>
        <v>", "freq" : "</v>
      </c>
      <c r="Z510" t="str">
        <f>Z509</f>
        <v>", "best" : "</v>
      </c>
      <c r="AB510" t="str">
        <f>AB509</f>
        <v>" },</v>
      </c>
      <c r="AC510" t="str">
        <f>J510&amp;K510&amp;L510&amp;M510&amp;N510&amp;O510&amp;P510&amp;Q510&amp;R510&amp;S510&amp;T510&amp;U510&amp;V510&amp;W510&amp;X510&amp;Y510&amp;Z510&amp;AA510&amp;AB510</f>
        <v>{ "id" : 8801121287415, "title" : "유라가)생크림찹쌀떡" , "img" : "8801121287415.jpg" , "price" : 2900, "category" : "snack", "new" : "New", "event" : "", "freq" : "", "best" : "" },</v>
      </c>
    </row>
    <row r="511" spans="2:29" x14ac:dyDescent="0.25">
      <c r="B511" t="s">
        <v>1</v>
      </c>
      <c r="C511" t="s">
        <v>2067</v>
      </c>
      <c r="D511" t="s">
        <v>1021</v>
      </c>
      <c r="E511" t="s">
        <v>1022</v>
      </c>
      <c r="F511" s="1">
        <v>3000</v>
      </c>
      <c r="J511" t="str">
        <f>J510</f>
        <v xml:space="preserve">{ "id" : </v>
      </c>
      <c r="K511" s="4">
        <v>8801121287378</v>
      </c>
      <c r="L511" t="str">
        <f>L510</f>
        <v>, "title" : "</v>
      </c>
      <c r="M511" t="s">
        <v>762</v>
      </c>
      <c r="N511" t="str">
        <f>N510</f>
        <v>" , "img" : "</v>
      </c>
      <c r="O511" t="s">
        <v>761</v>
      </c>
      <c r="P511" t="str">
        <f>P510</f>
        <v xml:space="preserve">" , "price" : </v>
      </c>
      <c r="Q511" s="3">
        <v>3400</v>
      </c>
      <c r="R511" t="str">
        <f>R510</f>
        <v>, "category" : "</v>
      </c>
      <c r="S511" t="s">
        <v>2066</v>
      </c>
      <c r="T511" t="str">
        <f>T510</f>
        <v>", "new" : "</v>
      </c>
      <c r="U511" t="s">
        <v>4</v>
      </c>
      <c r="V511" t="str">
        <f>V510</f>
        <v>", "event" : "</v>
      </c>
      <c r="X511" t="str">
        <f>X510</f>
        <v>", "freq" : "</v>
      </c>
      <c r="Z511" t="str">
        <f>Z510</f>
        <v>", "best" : "</v>
      </c>
      <c r="AB511" t="str">
        <f>AB510</f>
        <v>" },</v>
      </c>
      <c r="AC511" t="str">
        <f>J511&amp;K511&amp;L511&amp;M511&amp;N511&amp;O511&amp;P511&amp;Q511&amp;R511&amp;S511&amp;T511&amp;U511&amp;V511&amp;W511&amp;X511&amp;Y511&amp;Z511&amp;AA511&amp;AB511</f>
        <v>{ "id" : 8801121287378, "title" : "유라가)황치즈맛찰떡꼬치" , "img" : "8801121287378.jpg" , "price" : 3400, "category" : "snack", "new" : "New", "event" : "", "freq" : "", "best" : "" },</v>
      </c>
    </row>
    <row r="512" spans="2:29" x14ac:dyDescent="0.25">
      <c r="B512" t="s">
        <v>1</v>
      </c>
      <c r="C512" t="s">
        <v>2067</v>
      </c>
      <c r="D512" t="s">
        <v>1023</v>
      </c>
      <c r="E512" t="s">
        <v>1024</v>
      </c>
      <c r="F512" s="1">
        <v>2000</v>
      </c>
      <c r="J512" t="str">
        <f>J511</f>
        <v xml:space="preserve">{ "id" : </v>
      </c>
      <c r="K512" s="4">
        <v>8801121287224</v>
      </c>
      <c r="L512" t="str">
        <f>L511</f>
        <v>, "title" : "</v>
      </c>
      <c r="M512" t="s">
        <v>614</v>
      </c>
      <c r="N512" t="str">
        <f>N511</f>
        <v>" , "img" : "</v>
      </c>
      <c r="O512" t="s">
        <v>613</v>
      </c>
      <c r="P512" t="str">
        <f>P511</f>
        <v xml:space="preserve">" , "price" : </v>
      </c>
      <c r="Q512" s="3">
        <v>3200</v>
      </c>
      <c r="R512" t="str">
        <f>R511</f>
        <v>, "category" : "</v>
      </c>
      <c r="S512" t="s">
        <v>2066</v>
      </c>
      <c r="T512" t="str">
        <f>T511</f>
        <v>", "new" : "</v>
      </c>
      <c r="V512" t="str">
        <f>V511</f>
        <v>", "event" : "</v>
      </c>
      <c r="X512" t="str">
        <f>X511</f>
        <v>", "freq" : "</v>
      </c>
      <c r="Z512" t="str">
        <f>Z511</f>
        <v>", "best" : "</v>
      </c>
      <c r="AB512" t="str">
        <f>AB511</f>
        <v>" },</v>
      </c>
      <c r="AC512" t="str">
        <f>J512&amp;K512&amp;L512&amp;M512&amp;N512&amp;O512&amp;P512&amp;Q512&amp;R512&amp;S512&amp;T512&amp;U512&amp;V512&amp;W512&amp;X512&amp;Y512&amp;Z512&amp;AA512&amp;AB512</f>
        <v>{ "id" : 8801121287224, "title" : "유라가)카스테라고물떡" , "img" : "8801121287224.jpg" , "price" : 3200, "category" : "snack", "new" : "", "event" : "", "freq" : "", "best" : "" },</v>
      </c>
    </row>
    <row r="513" spans="2:29" x14ac:dyDescent="0.25">
      <c r="B513" t="s">
        <v>1</v>
      </c>
      <c r="C513" t="s">
        <v>2067</v>
      </c>
      <c r="D513" t="s">
        <v>1025</v>
      </c>
      <c r="E513" t="s">
        <v>1026</v>
      </c>
      <c r="F513" s="1">
        <v>13900</v>
      </c>
      <c r="J513" t="str">
        <f>J512</f>
        <v xml:space="preserve">{ "id" : </v>
      </c>
      <c r="K513" s="4">
        <v>8801121040416</v>
      </c>
      <c r="L513" t="str">
        <f>L512</f>
        <v>, "title" : "</v>
      </c>
      <c r="M513" t="s">
        <v>1594</v>
      </c>
      <c r="N513" t="str">
        <f>N512</f>
        <v>" , "img" : "</v>
      </c>
      <c r="O513" t="s">
        <v>1593</v>
      </c>
      <c r="P513" t="str">
        <f>P512</f>
        <v xml:space="preserve">" , "price" : </v>
      </c>
      <c r="Q513" s="3">
        <v>3200</v>
      </c>
      <c r="R513" t="str">
        <f>R512</f>
        <v>, "category" : "</v>
      </c>
      <c r="S513" t="s">
        <v>2068</v>
      </c>
      <c r="T513" t="str">
        <f>T512</f>
        <v>", "new" : "</v>
      </c>
      <c r="U513" t="s">
        <v>4</v>
      </c>
      <c r="V513" t="str">
        <f>V512</f>
        <v>", "event" : "</v>
      </c>
      <c r="W513" t="s">
        <v>75</v>
      </c>
      <c r="X513" t="str">
        <f>X512</f>
        <v>", "freq" : "</v>
      </c>
      <c r="Z513" t="str">
        <f>Z512</f>
        <v>", "best" : "</v>
      </c>
      <c r="AB513" t="str">
        <f>AB512</f>
        <v>" },</v>
      </c>
      <c r="AC513" t="str">
        <f>J513&amp;K513&amp;L513&amp;M513&amp;N513&amp;O513&amp;P513&amp;Q513&amp;R513&amp;S513&amp;T513&amp;U513&amp;V513&amp;W513&amp;X513&amp;Y513&amp;Z513&amp;AA513&amp;AB513</f>
        <v>{ "id" : 8801121040416, "title" : "매일)바리스타돌체325ml" , "img" : "8801121040416.jpg" , "price" : 3200, "category" : "beverage", "new" : "New", "event" : "2+1", "freq" : "", "best" : "" },</v>
      </c>
    </row>
    <row r="514" spans="2:29" x14ac:dyDescent="0.25">
      <c r="B514" t="s">
        <v>1</v>
      </c>
      <c r="C514" t="s">
        <v>2067</v>
      </c>
      <c r="D514" t="s">
        <v>1027</v>
      </c>
      <c r="E514" t="s">
        <v>1028</v>
      </c>
      <c r="F514" s="1">
        <v>13900</v>
      </c>
      <c r="J514" t="str">
        <f>J513</f>
        <v xml:space="preserve">{ "id" : </v>
      </c>
      <c r="K514" s="4">
        <v>8801121036990</v>
      </c>
      <c r="L514" t="str">
        <f>L513</f>
        <v>, "title" : "</v>
      </c>
      <c r="M514" t="s">
        <v>986</v>
      </c>
      <c r="N514" t="str">
        <f>N513</f>
        <v>" , "img" : "</v>
      </c>
      <c r="O514" t="s">
        <v>985</v>
      </c>
      <c r="P514" t="str">
        <f>P513</f>
        <v xml:space="preserve">" , "price" : </v>
      </c>
      <c r="Q514" s="3">
        <v>13500</v>
      </c>
      <c r="R514" t="str">
        <f>R513</f>
        <v>, "category" : "</v>
      </c>
      <c r="S514" t="s">
        <v>2067</v>
      </c>
      <c r="T514" t="str">
        <f>T513</f>
        <v>", "new" : "</v>
      </c>
      <c r="V514" t="str">
        <f>V513</f>
        <v>", "event" : "</v>
      </c>
      <c r="W514" t="s">
        <v>75</v>
      </c>
      <c r="X514" t="str">
        <f>X513</f>
        <v>", "freq" : "</v>
      </c>
      <c r="Z514" t="str">
        <f>Z513</f>
        <v>", "best" : "</v>
      </c>
      <c r="AB514" t="str">
        <f>AB513</f>
        <v>" },</v>
      </c>
      <c r="AC514" t="str">
        <f>J514&amp;K514&amp;L514&amp;M514&amp;N514&amp;O514&amp;P514&amp;Q514&amp;R514&amp;S514&amp;T514&amp;U514&amp;V514&amp;W514&amp;X514&amp;Y514&amp;Z514&amp;AA514&amp;AB514</f>
        <v>{ "id" : 8801121036990, "title" : "매일)상하딸기파인트" , "img" : "8801121036990.jpg" , "price" : 13500, "category" : "icecream", "new" : "", "event" : "2+1", "freq" : "", "best" : "" },</v>
      </c>
    </row>
    <row r="515" spans="2:29" x14ac:dyDescent="0.25">
      <c r="B515" t="s">
        <v>1</v>
      </c>
      <c r="C515" t="s">
        <v>2067</v>
      </c>
      <c r="D515" t="s">
        <v>1029</v>
      </c>
      <c r="E515" t="s">
        <v>1030</v>
      </c>
      <c r="F515" s="1">
        <v>1200</v>
      </c>
      <c r="J515" t="str">
        <f>J514</f>
        <v xml:space="preserve">{ "id" : </v>
      </c>
      <c r="K515" s="4">
        <v>8801121036976</v>
      </c>
      <c r="L515" t="str">
        <f>L514</f>
        <v>, "title" : "</v>
      </c>
      <c r="M515" t="s">
        <v>988</v>
      </c>
      <c r="N515" t="str">
        <f>N514</f>
        <v>" , "img" : "</v>
      </c>
      <c r="O515" t="s">
        <v>987</v>
      </c>
      <c r="P515" t="str">
        <f>P514</f>
        <v xml:space="preserve">" , "price" : </v>
      </c>
      <c r="Q515" s="3">
        <v>13500</v>
      </c>
      <c r="R515" t="str">
        <f>R514</f>
        <v>, "category" : "</v>
      </c>
      <c r="S515" t="s">
        <v>2067</v>
      </c>
      <c r="T515" t="str">
        <f>T514</f>
        <v>", "new" : "</v>
      </c>
      <c r="V515" t="str">
        <f>V514</f>
        <v>", "event" : "</v>
      </c>
      <c r="W515" t="s">
        <v>75</v>
      </c>
      <c r="X515" t="str">
        <f>X514</f>
        <v>", "freq" : "</v>
      </c>
      <c r="Z515" t="str">
        <f>Z514</f>
        <v>", "best" : "</v>
      </c>
      <c r="AB515" t="str">
        <f>AB514</f>
        <v>" },</v>
      </c>
      <c r="AC515" t="str">
        <f>J515&amp;K515&amp;L515&amp;M515&amp;N515&amp;O515&amp;P515&amp;Q515&amp;R515&amp;S515&amp;T515&amp;U515&amp;V515&amp;W515&amp;X515&amp;Y515&amp;Z515&amp;AA515&amp;AB515</f>
        <v>{ "id" : 8801121036976, "title" : "매일)상하밀크파인트" , "img" : "8801121036976.jpg" , "price" : 13500, "category" : "icecream", "new" : "", "event" : "2+1", "freq" : "", "best" : "" },</v>
      </c>
    </row>
    <row r="516" spans="2:29" x14ac:dyDescent="0.25">
      <c r="B516" t="s">
        <v>1</v>
      </c>
      <c r="C516" t="s">
        <v>2067</v>
      </c>
      <c r="D516" t="s">
        <v>1031</v>
      </c>
      <c r="E516" t="s">
        <v>1032</v>
      </c>
      <c r="F516" s="1">
        <v>2500</v>
      </c>
      <c r="J516" t="str">
        <f>J515</f>
        <v xml:space="preserve">{ "id" : </v>
      </c>
      <c r="K516" s="4">
        <v>8801121036952</v>
      </c>
      <c r="L516" t="str">
        <f>L515</f>
        <v>, "title" : "</v>
      </c>
      <c r="M516" t="s">
        <v>990</v>
      </c>
      <c r="N516" t="str">
        <f>N515</f>
        <v>" , "img" : "</v>
      </c>
      <c r="O516" t="s">
        <v>989</v>
      </c>
      <c r="P516" t="str">
        <f>P515</f>
        <v xml:space="preserve">" , "price" : </v>
      </c>
      <c r="Q516" s="3">
        <v>5200</v>
      </c>
      <c r="R516" t="str">
        <f>R515</f>
        <v>, "category" : "</v>
      </c>
      <c r="S516" t="s">
        <v>2067</v>
      </c>
      <c r="T516" t="str">
        <f>T515</f>
        <v>", "new" : "</v>
      </c>
      <c r="V516" t="str">
        <f>V515</f>
        <v>", "event" : "</v>
      </c>
      <c r="W516" t="s">
        <v>75</v>
      </c>
      <c r="X516" t="str">
        <f>X515</f>
        <v>", "freq" : "</v>
      </c>
      <c r="Z516" t="str">
        <f>Z515</f>
        <v>", "best" : "</v>
      </c>
      <c r="AB516" t="str">
        <f>AB515</f>
        <v>" },</v>
      </c>
      <c r="AC516" t="str">
        <f>J516&amp;K516&amp;L516&amp;M516&amp;N516&amp;O516&amp;P516&amp;Q516&amp;R516&amp;S516&amp;T516&amp;U516&amp;V516&amp;W516&amp;X516&amp;Y516&amp;Z516&amp;AA516&amp;AB516</f>
        <v>{ "id" : 8801121036952, "title" : "매일)상하딸기컵" , "img" : "8801121036952.jpg" , "price" : 5200, "category" : "icecream", "new" : "", "event" : "2+1", "freq" : "", "best" : "" },</v>
      </c>
    </row>
    <row r="517" spans="2:29" x14ac:dyDescent="0.25">
      <c r="B517" t="s">
        <v>1</v>
      </c>
      <c r="C517" t="s">
        <v>2067</v>
      </c>
      <c r="D517" t="s">
        <v>1033</v>
      </c>
      <c r="E517" t="s">
        <v>1034</v>
      </c>
      <c r="F517" s="1">
        <v>8900</v>
      </c>
      <c r="J517" t="str">
        <f>J516</f>
        <v xml:space="preserve">{ "id" : </v>
      </c>
      <c r="K517" s="4">
        <v>8801121036938</v>
      </c>
      <c r="L517" t="str">
        <f>L516</f>
        <v>, "title" : "</v>
      </c>
      <c r="M517" t="s">
        <v>992</v>
      </c>
      <c r="N517" t="str">
        <f>N516</f>
        <v>" , "img" : "</v>
      </c>
      <c r="O517" t="s">
        <v>991</v>
      </c>
      <c r="P517" t="str">
        <f>P516</f>
        <v xml:space="preserve">" , "price" : </v>
      </c>
      <c r="Q517" s="3">
        <v>5200</v>
      </c>
      <c r="R517" t="str">
        <f>R516</f>
        <v>, "category" : "</v>
      </c>
      <c r="S517" t="s">
        <v>2067</v>
      </c>
      <c r="T517" t="str">
        <f>T516</f>
        <v>", "new" : "</v>
      </c>
      <c r="V517" t="str">
        <f>V516</f>
        <v>", "event" : "</v>
      </c>
      <c r="W517" t="s">
        <v>75</v>
      </c>
      <c r="X517" t="str">
        <f>X516</f>
        <v>", "freq" : "</v>
      </c>
      <c r="Z517" t="str">
        <f>Z516</f>
        <v>", "best" : "</v>
      </c>
      <c r="AB517" t="str">
        <f>AB516</f>
        <v>" },</v>
      </c>
      <c r="AC517" t="str">
        <f>J517&amp;K517&amp;L517&amp;M517&amp;N517&amp;O517&amp;P517&amp;Q517&amp;R517&amp;S517&amp;T517&amp;U517&amp;V517&amp;W517&amp;X517&amp;Y517&amp;Z517&amp;AA517&amp;AB517</f>
        <v>{ "id" : 8801121036938, "title" : "매일)상하밀크컵" , "img" : "8801121036938.jpg" , "price" : 5200, "category" : "icecream", "new" : "", "event" : "2+1", "freq" : "", "best" : "" },</v>
      </c>
    </row>
    <row r="518" spans="2:29" x14ac:dyDescent="0.25">
      <c r="B518" t="s">
        <v>1</v>
      </c>
      <c r="C518" t="s">
        <v>2067</v>
      </c>
      <c r="D518" t="s">
        <v>1035</v>
      </c>
      <c r="E518" t="s">
        <v>1036</v>
      </c>
      <c r="F518" s="1">
        <v>8900</v>
      </c>
      <c r="G518" t="s">
        <v>75</v>
      </c>
      <c r="J518" t="str">
        <f>J517</f>
        <v xml:space="preserve">{ "id" : </v>
      </c>
      <c r="K518" s="4">
        <v>8801121036747</v>
      </c>
      <c r="L518" t="str">
        <f>L517</f>
        <v>, "title" : "</v>
      </c>
      <c r="M518" t="s">
        <v>1970</v>
      </c>
      <c r="N518" t="str">
        <f>N517</f>
        <v>" , "img" : "</v>
      </c>
      <c r="O518" t="s">
        <v>1969</v>
      </c>
      <c r="P518" t="str">
        <f>P517</f>
        <v xml:space="preserve">" , "price" : </v>
      </c>
      <c r="Q518" s="3">
        <v>2500</v>
      </c>
      <c r="R518" t="str">
        <f>R517</f>
        <v>, "category" : "</v>
      </c>
      <c r="S518" t="s">
        <v>2068</v>
      </c>
      <c r="T518" t="str">
        <f>T517</f>
        <v>", "new" : "</v>
      </c>
      <c r="U518" t="s">
        <v>4</v>
      </c>
      <c r="V518" t="str">
        <f>V517</f>
        <v>", "event" : "</v>
      </c>
      <c r="W518" t="s">
        <v>75</v>
      </c>
      <c r="X518" t="str">
        <f>X517</f>
        <v>", "freq" : "</v>
      </c>
      <c r="Z518" t="str">
        <f>Z517</f>
        <v>", "best" : "</v>
      </c>
      <c r="AB518" t="str">
        <f>AB517</f>
        <v>" },</v>
      </c>
      <c r="AC518" t="str">
        <f>J518&amp;K518&amp;L518&amp;M518&amp;N518&amp;O518&amp;P518&amp;Q518&amp;R518&amp;S518&amp;T518&amp;U518&amp;V518&amp;W518&amp;X518&amp;Y518&amp;Z518&amp;AA518&amp;AB518</f>
        <v>{ "id" : 8801121036747, "title" : "매일)바리스타스윗아메P" , "img" : "8801121036747.jpg" , "price" : 2500, "category" : "beverage", "new" : "New", "event" : "2+1", "freq" : "", "best" : "" },</v>
      </c>
    </row>
    <row r="519" spans="2:29" x14ac:dyDescent="0.25">
      <c r="B519" t="s">
        <v>1</v>
      </c>
      <c r="C519" t="s">
        <v>2067</v>
      </c>
      <c r="D519" t="s">
        <v>1037</v>
      </c>
      <c r="E519" t="s">
        <v>1038</v>
      </c>
      <c r="F519" s="1">
        <v>15900</v>
      </c>
      <c r="J519" t="str">
        <f>J518</f>
        <v xml:space="preserve">{ "id" : </v>
      </c>
      <c r="K519" s="4">
        <v>8801121027066</v>
      </c>
      <c r="L519" t="str">
        <f>L518</f>
        <v>, "title" : "</v>
      </c>
      <c r="M519" t="s">
        <v>1364</v>
      </c>
      <c r="N519" t="str">
        <f>N518</f>
        <v>" , "img" : "</v>
      </c>
      <c r="O519" t="s">
        <v>1363</v>
      </c>
      <c r="P519" t="str">
        <f>P518</f>
        <v xml:space="preserve">" , "price" : </v>
      </c>
      <c r="Q519" s="3">
        <v>4900</v>
      </c>
      <c r="R519" t="str">
        <f>R518</f>
        <v>, "category" : "</v>
      </c>
      <c r="S519" t="s">
        <v>2068</v>
      </c>
      <c r="T519" t="str">
        <f>T518</f>
        <v>", "new" : "</v>
      </c>
      <c r="U519" t="s">
        <v>4</v>
      </c>
      <c r="V519" t="str">
        <f>V518</f>
        <v>", "event" : "</v>
      </c>
      <c r="X519" t="str">
        <f>X518</f>
        <v>", "freq" : "</v>
      </c>
      <c r="Z519" t="str">
        <f>Z518</f>
        <v>", "best" : "</v>
      </c>
      <c r="AB519" t="str">
        <f>AB518</f>
        <v>" },</v>
      </c>
      <c r="AC519" t="str">
        <f>J519&amp;K519&amp;L519&amp;M519&amp;N519&amp;O519&amp;P519&amp;Q519&amp;R519&amp;S519&amp;T519&amp;U519&amp;V519&amp;W519&amp;X519&amp;Y519&amp;Z519&amp;AA519&amp;AB519</f>
        <v>{ "id" : 8801121027066, "title" : "매일)썬업사과750ml" , "img" : "8801121027066.jpg" , "price" : 4900, "category" : "beverage", "new" : "New", "event" : "", "freq" : "", "best" : "" },</v>
      </c>
    </row>
    <row r="520" spans="2:29" x14ac:dyDescent="0.25">
      <c r="B520" t="s">
        <v>1</v>
      </c>
      <c r="C520" t="s">
        <v>2067</v>
      </c>
      <c r="D520" t="s">
        <v>1039</v>
      </c>
      <c r="E520" t="s">
        <v>1040</v>
      </c>
      <c r="F520" s="1">
        <v>1800</v>
      </c>
      <c r="G520" t="s">
        <v>75</v>
      </c>
      <c r="J520" t="str">
        <f>J519</f>
        <v xml:space="preserve">{ "id" : </v>
      </c>
      <c r="K520" s="4">
        <v>8801121027042</v>
      </c>
      <c r="L520" t="str">
        <f>L519</f>
        <v>, "title" : "</v>
      </c>
      <c r="M520" t="s">
        <v>1502</v>
      </c>
      <c r="N520" t="str">
        <f>N519</f>
        <v>" , "img" : "</v>
      </c>
      <c r="O520" t="s">
        <v>1501</v>
      </c>
      <c r="P520" t="str">
        <f>P519</f>
        <v xml:space="preserve">" , "price" : </v>
      </c>
      <c r="Q520" s="3">
        <v>4900</v>
      </c>
      <c r="R520" t="str">
        <f>R519</f>
        <v>, "category" : "</v>
      </c>
      <c r="S520" t="s">
        <v>2068</v>
      </c>
      <c r="T520" t="str">
        <f>T519</f>
        <v>", "new" : "</v>
      </c>
      <c r="U520" t="s">
        <v>4</v>
      </c>
      <c r="V520" t="str">
        <f>V519</f>
        <v>", "event" : "</v>
      </c>
      <c r="X520" t="str">
        <f>X519</f>
        <v>", "freq" : "</v>
      </c>
      <c r="Z520" t="str">
        <f>Z519</f>
        <v>", "best" : "</v>
      </c>
      <c r="AB520" t="str">
        <f>AB519</f>
        <v>" },</v>
      </c>
      <c r="AC520" t="str">
        <f>J520&amp;K520&amp;L520&amp;M520&amp;N520&amp;O520&amp;P520&amp;Q520&amp;R520&amp;S520&amp;T520&amp;U520&amp;V520&amp;W520&amp;X520&amp;Y520&amp;Z520&amp;AA520&amp;AB520</f>
        <v>{ "id" : 8801121027042, "title" : "매일)썬업오렌지750ml" , "img" : "8801121027042.jpg" , "price" : 4900, "category" : "beverage", "new" : "New", "event" : "", "freq" : "", "best" : "" },</v>
      </c>
    </row>
    <row r="521" spans="2:29" x14ac:dyDescent="0.25">
      <c r="B521" t="s">
        <v>1</v>
      </c>
      <c r="C521" t="s">
        <v>2067</v>
      </c>
      <c r="D521" t="s">
        <v>1041</v>
      </c>
      <c r="E521" t="s">
        <v>1042</v>
      </c>
      <c r="F521" s="1">
        <v>1800</v>
      </c>
      <c r="G521" t="s">
        <v>242</v>
      </c>
      <c r="J521" t="str">
        <f>J520</f>
        <v xml:space="preserve">{ "id" : </v>
      </c>
      <c r="K521" s="4">
        <v>8801121026915</v>
      </c>
      <c r="L521" t="str">
        <f>L520</f>
        <v>, "title" : "</v>
      </c>
      <c r="M521" t="s">
        <v>1972</v>
      </c>
      <c r="N521" t="str">
        <f>N520</f>
        <v>" , "img" : "</v>
      </c>
      <c r="O521" t="s">
        <v>1971</v>
      </c>
      <c r="P521" t="str">
        <f>P520</f>
        <v xml:space="preserve">" , "price" : </v>
      </c>
      <c r="Q521" s="3">
        <v>1400</v>
      </c>
      <c r="R521" t="str">
        <f>R520</f>
        <v>, "category" : "</v>
      </c>
      <c r="S521" t="s">
        <v>2068</v>
      </c>
      <c r="T521" t="str">
        <f>T520</f>
        <v>", "new" : "</v>
      </c>
      <c r="V521" t="str">
        <f>V520</f>
        <v>", "event" : "</v>
      </c>
      <c r="W521" t="s">
        <v>75</v>
      </c>
      <c r="X521" t="str">
        <f>X520</f>
        <v>", "freq" : "</v>
      </c>
      <c r="Z521" t="str">
        <f>Z520</f>
        <v>", "best" : "</v>
      </c>
      <c r="AB521" t="str">
        <f>AB520</f>
        <v>" },</v>
      </c>
      <c r="AC521" t="str">
        <f>J521&amp;K521&amp;L521&amp;M521&amp;N521&amp;O521&amp;P521&amp;Q521&amp;R521&amp;S521&amp;T521&amp;U521&amp;V521&amp;W521&amp;X521&amp;Y521&amp;Z521&amp;AA521&amp;AB521</f>
        <v>{ "id" : 8801121026915, "title" : "매일)바나나는하얗다190ml" , "img" : "8801121026915.jpg" , "price" : 1400, "category" : "beverage", "new" : "", "event" : "2+1", "freq" : "", "best" : "" },</v>
      </c>
    </row>
    <row r="522" spans="2:29" x14ac:dyDescent="0.25">
      <c r="B522" t="s">
        <v>1</v>
      </c>
      <c r="C522" t="s">
        <v>2067</v>
      </c>
      <c r="D522" t="s">
        <v>1043</v>
      </c>
      <c r="E522" t="s">
        <v>1044</v>
      </c>
      <c r="F522" s="1">
        <v>8900</v>
      </c>
      <c r="J522" t="str">
        <f>J521</f>
        <v xml:space="preserve">{ "id" : </v>
      </c>
      <c r="K522" s="4">
        <v>8801118257162</v>
      </c>
      <c r="L522" t="str">
        <f>L521</f>
        <v>, "title" : "</v>
      </c>
      <c r="M522" t="s">
        <v>1066</v>
      </c>
      <c r="N522" t="str">
        <f>N521</f>
        <v>" , "img" : "</v>
      </c>
      <c r="O522" t="s">
        <v>1065</v>
      </c>
      <c r="P522" t="str">
        <f>P521</f>
        <v xml:space="preserve">" , "price" : </v>
      </c>
      <c r="Q522" s="3">
        <v>3000</v>
      </c>
      <c r="R522" t="str">
        <f>R521</f>
        <v>, "category" : "</v>
      </c>
      <c r="S522" t="s">
        <v>2067</v>
      </c>
      <c r="T522" t="str">
        <f>T521</f>
        <v>", "new" : "</v>
      </c>
      <c r="V522" t="str">
        <f>V521</f>
        <v>", "event" : "</v>
      </c>
      <c r="X522" t="str">
        <f>X521</f>
        <v>", "freq" : "</v>
      </c>
      <c r="Z522" t="str">
        <f>Z521</f>
        <v>", "best" : "</v>
      </c>
      <c r="AB522" t="str">
        <f>AB521</f>
        <v>" },</v>
      </c>
      <c r="AC522" t="str">
        <f>J522&amp;K522&amp;L522&amp;M522&amp;N522&amp;O522&amp;P522&amp;Q522&amp;R522&amp;S522&amp;T522&amp;U522&amp;V522&amp;W522&amp;X522&amp;Y522&amp;Z522&amp;AA522&amp;AB522</f>
        <v>{ "id" : 8801118257162, "title" : "롯데푸드)구름꿀컵" , "img" : "8801118257162.jpg" , "price" : 3000, "category" : "icecream", "new" : "", "event" : "", "freq" : "", "best" : "" },</v>
      </c>
    </row>
    <row r="523" spans="2:29" x14ac:dyDescent="0.25">
      <c r="B523" t="s">
        <v>1</v>
      </c>
      <c r="C523" t="s">
        <v>2067</v>
      </c>
      <c r="D523" t="s">
        <v>1045</v>
      </c>
      <c r="E523" t="s">
        <v>1046</v>
      </c>
      <c r="F523" s="1">
        <v>14900</v>
      </c>
      <c r="J523" t="str">
        <f>J522</f>
        <v xml:space="preserve">{ "id" : </v>
      </c>
      <c r="K523" s="4">
        <v>8801118257056</v>
      </c>
      <c r="L523" t="str">
        <f>L522</f>
        <v>, "title" : "</v>
      </c>
      <c r="M523" t="s">
        <v>1068</v>
      </c>
      <c r="N523" t="str">
        <f>N522</f>
        <v>" , "img" : "</v>
      </c>
      <c r="O523" t="s">
        <v>1067</v>
      </c>
      <c r="P523" t="str">
        <f>P522</f>
        <v xml:space="preserve">" , "price" : </v>
      </c>
      <c r="Q523" s="3">
        <v>3000</v>
      </c>
      <c r="R523" t="str">
        <f>R522</f>
        <v>, "category" : "</v>
      </c>
      <c r="S523" t="s">
        <v>2067</v>
      </c>
      <c r="T523" t="str">
        <f>T522</f>
        <v>", "new" : "</v>
      </c>
      <c r="V523" t="str">
        <f>V522</f>
        <v>", "event" : "</v>
      </c>
      <c r="X523" t="str">
        <f>X522</f>
        <v>", "freq" : "</v>
      </c>
      <c r="Z523" t="str">
        <f>Z522</f>
        <v>", "best" : "</v>
      </c>
      <c r="AB523" t="str">
        <f>AB522</f>
        <v>" },</v>
      </c>
      <c r="AC523" t="str">
        <f>J523&amp;K523&amp;L523&amp;M523&amp;N523&amp;O523&amp;P523&amp;Q523&amp;R523&amp;S523&amp;T523&amp;U523&amp;V523&amp;W523&amp;X523&amp;Y523&amp;Z523&amp;AA523&amp;AB523</f>
        <v>{ "id" : 8801118257056, "title" : "롯데푸드)구름쿠앤크컵" , "img" : "8801118257056.jpg" , "price" : 3000, "category" : "icecream", "new" : "", "event" : "", "freq" : "", "best" : "" },</v>
      </c>
    </row>
    <row r="524" spans="2:29" x14ac:dyDescent="0.25">
      <c r="B524" t="s">
        <v>1</v>
      </c>
      <c r="C524" t="s">
        <v>2067</v>
      </c>
      <c r="D524" t="s">
        <v>1047</v>
      </c>
      <c r="E524" t="s">
        <v>1048</v>
      </c>
      <c r="F524" s="1">
        <v>2500</v>
      </c>
      <c r="J524" t="str">
        <f>J523</f>
        <v xml:space="preserve">{ "id" : </v>
      </c>
      <c r="K524" s="4">
        <v>8801118256998</v>
      </c>
      <c r="L524" t="str">
        <f>L523</f>
        <v>, "title" : "</v>
      </c>
      <c r="M524" t="s">
        <v>1088</v>
      </c>
      <c r="N524" t="str">
        <f>N523</f>
        <v>" , "img" : "</v>
      </c>
      <c r="O524" t="s">
        <v>1087</v>
      </c>
      <c r="P524" t="str">
        <f>P523</f>
        <v xml:space="preserve">" , "price" : </v>
      </c>
      <c r="Q524" s="3">
        <v>2000</v>
      </c>
      <c r="R524" t="str">
        <f>R523</f>
        <v>, "category" : "</v>
      </c>
      <c r="S524" t="s">
        <v>2067</v>
      </c>
      <c r="T524" t="str">
        <f>T523</f>
        <v>", "new" : "</v>
      </c>
      <c r="V524" t="str">
        <f>V523</f>
        <v>", "event" : "</v>
      </c>
      <c r="X524" t="str">
        <f>X523</f>
        <v>", "freq" : "</v>
      </c>
      <c r="Z524" t="str">
        <f>Z523</f>
        <v>", "best" : "</v>
      </c>
      <c r="AB524" t="str">
        <f>AB523</f>
        <v>" },</v>
      </c>
      <c r="AC524" t="str">
        <f>J524&amp;K524&amp;L524&amp;M524&amp;N524&amp;O524&amp;P524&amp;Q524&amp;R524&amp;S524&amp;T524&amp;U524&amp;V524&amp;W524&amp;X524&amp;Y524&amp;Z524&amp;AA524&amp;AB524</f>
        <v>{ "id" : 8801118256998, "title" : "롯데푸드)빽다방꿀밤콘" , "img" : "8801118256998.jpg" , "price" : 2000, "category" : "icecream", "new" : "", "event" : "", "freq" : "", "best" : "" },</v>
      </c>
    </row>
    <row r="525" spans="2:29" x14ac:dyDescent="0.25">
      <c r="B525" t="s">
        <v>1</v>
      </c>
      <c r="C525" t="s">
        <v>2067</v>
      </c>
      <c r="D525" t="s">
        <v>1049</v>
      </c>
      <c r="E525" t="s">
        <v>1050</v>
      </c>
      <c r="F525" s="1">
        <v>2900</v>
      </c>
      <c r="J525" t="str">
        <f>J524</f>
        <v xml:space="preserve">{ "id" : </v>
      </c>
      <c r="K525" s="4">
        <v>8801118256943</v>
      </c>
      <c r="L525" t="str">
        <f>L524</f>
        <v>, "title" : "</v>
      </c>
      <c r="M525" t="s">
        <v>1078</v>
      </c>
      <c r="N525" t="str">
        <f>N524</f>
        <v>" , "img" : "</v>
      </c>
      <c r="O525" t="s">
        <v>1077</v>
      </c>
      <c r="P525" t="str">
        <f>P524</f>
        <v xml:space="preserve">" , "price" : </v>
      </c>
      <c r="Q525" s="3">
        <v>3000</v>
      </c>
      <c r="R525" t="str">
        <f>R524</f>
        <v>, "category" : "</v>
      </c>
      <c r="S525" t="s">
        <v>2067</v>
      </c>
      <c r="T525" t="str">
        <f>T524</f>
        <v>", "new" : "</v>
      </c>
      <c r="V525" t="str">
        <f>V524</f>
        <v>", "event" : "</v>
      </c>
      <c r="X525" t="str">
        <f>X524</f>
        <v>", "freq" : "</v>
      </c>
      <c r="Z525" t="str">
        <f>Z524</f>
        <v>", "best" : "</v>
      </c>
      <c r="AB525" t="str">
        <f>AB524</f>
        <v>" },</v>
      </c>
      <c r="AC525" t="str">
        <f>J525&amp;K525&amp;L525&amp;M525&amp;N525&amp;O525&amp;P525&amp;Q525&amp;R525&amp;S525&amp;T525&amp;U525&amp;V525&amp;W525&amp;X525&amp;Y525&amp;Z525&amp;AA525&amp;AB525</f>
        <v>{ "id" : 8801118256943, "title" : "롯데푸드)구름초코컵" , "img" : "8801118256943.jpg" , "price" : 3000, "category" : "icecream", "new" : "", "event" : "", "freq" : "", "best" : "" },</v>
      </c>
    </row>
    <row r="526" spans="2:29" x14ac:dyDescent="0.25">
      <c r="B526" t="s">
        <v>1</v>
      </c>
      <c r="C526" t="s">
        <v>2067</v>
      </c>
      <c r="D526" t="s">
        <v>1051</v>
      </c>
      <c r="E526" t="s">
        <v>1052</v>
      </c>
      <c r="F526" s="1">
        <v>2900</v>
      </c>
      <c r="J526" t="str">
        <f>J525</f>
        <v xml:space="preserve">{ "id" : </v>
      </c>
      <c r="K526" s="4">
        <v>8801118256936</v>
      </c>
      <c r="L526" t="str">
        <f>L525</f>
        <v>, "title" : "</v>
      </c>
      <c r="M526" t="s">
        <v>1080</v>
      </c>
      <c r="N526" t="str">
        <f>N525</f>
        <v>" , "img" : "</v>
      </c>
      <c r="O526" t="s">
        <v>1079</v>
      </c>
      <c r="P526" t="str">
        <f>P525</f>
        <v xml:space="preserve">" , "price" : </v>
      </c>
      <c r="Q526" s="3">
        <v>3000</v>
      </c>
      <c r="R526" t="str">
        <f>R525</f>
        <v>, "category" : "</v>
      </c>
      <c r="S526" t="s">
        <v>2067</v>
      </c>
      <c r="T526" t="str">
        <f>T525</f>
        <v>", "new" : "</v>
      </c>
      <c r="V526" t="str">
        <f>V525</f>
        <v>", "event" : "</v>
      </c>
      <c r="X526" t="str">
        <f>X525</f>
        <v>", "freq" : "</v>
      </c>
      <c r="Z526" t="str">
        <f>Z525</f>
        <v>", "best" : "</v>
      </c>
      <c r="AB526" t="str">
        <f>AB525</f>
        <v>" },</v>
      </c>
      <c r="AC526" t="str">
        <f>J526&amp;K526&amp;L526&amp;M526&amp;N526&amp;O526&amp;P526&amp;Q526&amp;R526&amp;S526&amp;T526&amp;U526&amp;V526&amp;W526&amp;X526&amp;Y526&amp;Z526&amp;AA526&amp;AB526</f>
        <v>{ "id" : 8801118256936, "title" : "롯데푸드)구름우유컵" , "img" : "8801118256936.jpg" , "price" : 3000, "category" : "icecream", "new" : "", "event" : "", "freq" : "", "best" : "" },</v>
      </c>
    </row>
    <row r="527" spans="2:29" x14ac:dyDescent="0.25">
      <c r="B527" t="s">
        <v>1</v>
      </c>
      <c r="C527" t="s">
        <v>2067</v>
      </c>
      <c r="D527" t="s">
        <v>1053</v>
      </c>
      <c r="E527" t="s">
        <v>1054</v>
      </c>
      <c r="F527" s="1">
        <v>12400</v>
      </c>
      <c r="J527" t="str">
        <f>J526</f>
        <v xml:space="preserve">{ "id" : </v>
      </c>
      <c r="K527" s="4">
        <v>8801118256608</v>
      </c>
      <c r="L527" t="str">
        <f>L526</f>
        <v>, "title" : "</v>
      </c>
      <c r="M527" t="s">
        <v>1124</v>
      </c>
      <c r="N527" t="str">
        <f>N526</f>
        <v>" , "img" : "</v>
      </c>
      <c r="O527" t="s">
        <v>1123</v>
      </c>
      <c r="P527" t="str">
        <f>P526</f>
        <v xml:space="preserve">" , "price" : </v>
      </c>
      <c r="Q527" s="3">
        <v>2000</v>
      </c>
      <c r="R527" t="str">
        <f>R526</f>
        <v>, "category" : "</v>
      </c>
      <c r="S527" t="s">
        <v>2067</v>
      </c>
      <c r="T527" t="str">
        <f>T526</f>
        <v>", "new" : "</v>
      </c>
      <c r="V527" t="str">
        <f>V526</f>
        <v>", "event" : "</v>
      </c>
      <c r="X527" t="str">
        <f>X526</f>
        <v>", "freq" : "</v>
      </c>
      <c r="Z527" t="str">
        <f>Z526</f>
        <v>", "best" : "</v>
      </c>
      <c r="AB527" t="str">
        <f>AB526</f>
        <v>" },</v>
      </c>
      <c r="AC527" t="str">
        <f>J527&amp;K527&amp;L527&amp;M527&amp;N527&amp;O527&amp;P527&amp;Q527&amp;R527&amp;S527&amp;T527&amp;U527&amp;V527&amp;W527&amp;X527&amp;Y527&amp;Z527&amp;AA527&amp;AB527</f>
        <v>{ "id" : 8801118256608, "title" : "롯데푸드)구구콘딸기" , "img" : "8801118256608.jpg" , "price" : 2000, "category" : "icecream", "new" : "", "event" : "", "freq" : "", "best" : "" },</v>
      </c>
    </row>
    <row r="528" spans="2:29" x14ac:dyDescent="0.25">
      <c r="B528" t="s">
        <v>1</v>
      </c>
      <c r="C528" t="s">
        <v>2067</v>
      </c>
      <c r="D528" t="s">
        <v>1055</v>
      </c>
      <c r="E528" t="s">
        <v>1056</v>
      </c>
      <c r="F528" s="1">
        <v>9900</v>
      </c>
      <c r="J528" t="str">
        <f>J527</f>
        <v xml:space="preserve">{ "id" : </v>
      </c>
      <c r="K528" s="4">
        <v>8801118255885</v>
      </c>
      <c r="L528" t="str">
        <f>L527</f>
        <v>, "title" : "</v>
      </c>
      <c r="M528" t="s">
        <v>1202</v>
      </c>
      <c r="N528" t="str">
        <f>N527</f>
        <v>" , "img" : "</v>
      </c>
      <c r="O528" t="s">
        <v>1201</v>
      </c>
      <c r="P528" t="str">
        <f>P527</f>
        <v xml:space="preserve">" , "price" : </v>
      </c>
      <c r="Q528" s="3">
        <v>1800</v>
      </c>
      <c r="R528" t="str">
        <f>R527</f>
        <v>, "category" : "</v>
      </c>
      <c r="S528" t="s">
        <v>2067</v>
      </c>
      <c r="T528" t="str">
        <f>T527</f>
        <v>", "new" : "</v>
      </c>
      <c r="V528" t="str">
        <f>V527</f>
        <v>", "event" : "</v>
      </c>
      <c r="X528" t="str">
        <f>X527</f>
        <v>", "freq" : "</v>
      </c>
      <c r="Z528" t="str">
        <f>Z527</f>
        <v>", "best" : "</v>
      </c>
      <c r="AB528" t="str">
        <f>AB527</f>
        <v>" },</v>
      </c>
      <c r="AC528" t="str">
        <f>J528&amp;K528&amp;L528&amp;M528&amp;N528&amp;O528&amp;P528&amp;Q528&amp;R528&amp;S528&amp;T528&amp;U528&amp;V528&amp;W528&amp;X528&amp;Y528&amp;Z528&amp;AA528&amp;AB528</f>
        <v>{ "id" : 8801118255885, "title" : "롯데푸드)빽초코바나나콘" , "img" : "8801118255885.jpg" , "price" : 1800, "category" : "icecream", "new" : "", "event" : "", "freq" : "", "best" : "" },</v>
      </c>
    </row>
    <row r="529" spans="2:29" x14ac:dyDescent="0.25">
      <c r="B529" t="s">
        <v>1</v>
      </c>
      <c r="C529" t="s">
        <v>2067</v>
      </c>
      <c r="D529" t="s">
        <v>1057</v>
      </c>
      <c r="E529" t="s">
        <v>1058</v>
      </c>
      <c r="F529" s="1">
        <v>1800</v>
      </c>
      <c r="J529" t="str">
        <f>J528</f>
        <v xml:space="preserve">{ "id" : </v>
      </c>
      <c r="K529" s="4">
        <v>8801118251313</v>
      </c>
      <c r="L529" t="str">
        <f>L528</f>
        <v>, "title" : "</v>
      </c>
      <c r="M529" t="s">
        <v>1298</v>
      </c>
      <c r="N529" t="str">
        <f>N528</f>
        <v>" , "img" : "</v>
      </c>
      <c r="O529" t="s">
        <v>1297</v>
      </c>
      <c r="P529" t="str">
        <f>P528</f>
        <v xml:space="preserve">" , "price" : </v>
      </c>
      <c r="Q529" s="3">
        <v>2200</v>
      </c>
      <c r="R529" t="str">
        <f>R528</f>
        <v>, "category" : "</v>
      </c>
      <c r="S529" t="s">
        <v>2067</v>
      </c>
      <c r="T529" t="str">
        <f>T528</f>
        <v>", "new" : "</v>
      </c>
      <c r="V529" t="str">
        <f>V528</f>
        <v>", "event" : "</v>
      </c>
      <c r="W529" t="s">
        <v>75</v>
      </c>
      <c r="X529" t="str">
        <f>X528</f>
        <v>", "freq" : "</v>
      </c>
      <c r="Z529" t="str">
        <f>Z528</f>
        <v>", "best" : "</v>
      </c>
      <c r="AB529" t="str">
        <f>AB528</f>
        <v>" },</v>
      </c>
      <c r="AC529" t="str">
        <f>J529&amp;K529&amp;L529&amp;M529&amp;N529&amp;O529&amp;P529&amp;Q529&amp;R529&amp;S529&amp;T529&amp;U529&amp;V529&amp;W529&amp;X529&amp;Y529&amp;Z529&amp;AA529&amp;AB529</f>
        <v>{ "id" : 8801118251313, "title" : "롯데)빵빠레초코" , "img" : "8801118251313.jpg" , "price" : 2200, "category" : "icecream", "new" : "", "event" : "2+1", "freq" : "", "best" : "" },</v>
      </c>
    </row>
    <row r="530" spans="2:29" x14ac:dyDescent="0.25">
      <c r="B530" t="s">
        <v>1</v>
      </c>
      <c r="C530" t="s">
        <v>2067</v>
      </c>
      <c r="D530" t="s">
        <v>1059</v>
      </c>
      <c r="E530" t="s">
        <v>1060</v>
      </c>
      <c r="F530" s="1">
        <v>4800</v>
      </c>
      <c r="J530" t="str">
        <f>J529</f>
        <v xml:space="preserve">{ "id" : </v>
      </c>
      <c r="K530" s="4">
        <v>8801118251306</v>
      </c>
      <c r="L530" t="str">
        <f>L529</f>
        <v>, "title" : "</v>
      </c>
      <c r="M530" t="s">
        <v>1262</v>
      </c>
      <c r="N530" t="str">
        <f>N529</f>
        <v>" , "img" : "</v>
      </c>
      <c r="O530" t="s">
        <v>1261</v>
      </c>
      <c r="P530" t="str">
        <f>P529</f>
        <v xml:space="preserve">" , "price" : </v>
      </c>
      <c r="Q530" s="3">
        <v>2200</v>
      </c>
      <c r="R530" t="str">
        <f>R529</f>
        <v>, "category" : "</v>
      </c>
      <c r="S530" t="s">
        <v>2067</v>
      </c>
      <c r="T530" t="str">
        <f>T529</f>
        <v>", "new" : "</v>
      </c>
      <c r="V530" t="str">
        <f>V529</f>
        <v>", "event" : "</v>
      </c>
      <c r="W530" t="s">
        <v>75</v>
      </c>
      <c r="X530" t="str">
        <f>X529</f>
        <v>", "freq" : "</v>
      </c>
      <c r="Z530" t="str">
        <f>Z529</f>
        <v>", "best" : "</v>
      </c>
      <c r="AB530" t="str">
        <f>AB529</f>
        <v>" },</v>
      </c>
      <c r="AC530" t="str">
        <f>J530&amp;K530&amp;L530&amp;M530&amp;N530&amp;O530&amp;P530&amp;Q530&amp;R530&amp;S530&amp;T530&amp;U530&amp;V530&amp;W530&amp;X530&amp;Y530&amp;Z530&amp;AA530&amp;AB530</f>
        <v>{ "id" : 8801118251306, "title" : "롯데)빵빠레바닐라" , "img" : "8801118251306.jpg" , "price" : 2200, "category" : "icecream", "new" : "", "event" : "2+1", "freq" : "", "best" : "" },</v>
      </c>
    </row>
    <row r="531" spans="2:29" x14ac:dyDescent="0.25">
      <c r="B531" t="s">
        <v>1</v>
      </c>
      <c r="C531" t="s">
        <v>2067</v>
      </c>
      <c r="D531" t="s">
        <v>1061</v>
      </c>
      <c r="E531" t="s">
        <v>1062</v>
      </c>
      <c r="F531" s="1">
        <v>1200</v>
      </c>
      <c r="J531" t="str">
        <f>J530</f>
        <v xml:space="preserve">{ "id" : </v>
      </c>
      <c r="K531" s="4">
        <v>8801118250996</v>
      </c>
      <c r="L531" t="str">
        <f>L530</f>
        <v>, "title" : "</v>
      </c>
      <c r="M531" t="s">
        <v>1324</v>
      </c>
      <c r="N531" t="str">
        <f>N530</f>
        <v>" , "img" : "</v>
      </c>
      <c r="O531" t="s">
        <v>1323</v>
      </c>
      <c r="P531" t="str">
        <f>P530</f>
        <v xml:space="preserve">" , "price" : </v>
      </c>
      <c r="Q531" s="3">
        <v>1800</v>
      </c>
      <c r="R531" t="str">
        <f>R530</f>
        <v>, "category" : "</v>
      </c>
      <c r="S531" t="s">
        <v>2067</v>
      </c>
      <c r="T531" t="str">
        <f>T530</f>
        <v>", "new" : "</v>
      </c>
      <c r="U531" t="s">
        <v>4</v>
      </c>
      <c r="V531" t="str">
        <f>V530</f>
        <v>", "event" : "</v>
      </c>
      <c r="X531" t="str">
        <f>X530</f>
        <v>", "freq" : "</v>
      </c>
      <c r="Z531" t="str">
        <f>Z530</f>
        <v>", "best" : "</v>
      </c>
      <c r="AB531" t="str">
        <f>AB530</f>
        <v>" },</v>
      </c>
      <c r="AC531" t="str">
        <f>J531&amp;K531&amp;L531&amp;M531&amp;N531&amp;O531&amp;P531&amp;Q531&amp;R531&amp;S531&amp;T531&amp;U531&amp;V531&amp;W531&amp;X531&amp;Y531&amp;Z531&amp;AA531&amp;AB531</f>
        <v>{ "id" : 8801118250996, "title" : "롯데푸드)빠삐코" , "img" : "8801118250996.jpg" , "price" : 1800, "category" : "icecream", "new" : "New", "event" : "", "freq" : "", "best" : "" },</v>
      </c>
    </row>
    <row r="532" spans="2:29" x14ac:dyDescent="0.25">
      <c r="B532" t="s">
        <v>1</v>
      </c>
      <c r="C532" t="s">
        <v>2067</v>
      </c>
      <c r="D532" t="s">
        <v>1063</v>
      </c>
      <c r="E532" t="s">
        <v>1064</v>
      </c>
      <c r="F532" s="1">
        <v>3000</v>
      </c>
      <c r="J532" t="str">
        <f>J531</f>
        <v xml:space="preserve">{ "id" : </v>
      </c>
      <c r="K532" s="4">
        <v>8801118250613</v>
      </c>
      <c r="L532" t="str">
        <f>L531</f>
        <v>, "title" : "</v>
      </c>
      <c r="M532" t="s">
        <v>1304</v>
      </c>
      <c r="N532" t="str">
        <f>N531</f>
        <v>" , "img" : "</v>
      </c>
      <c r="O532" t="s">
        <v>1303</v>
      </c>
      <c r="P532" t="str">
        <f>P531</f>
        <v xml:space="preserve">" , "price" : </v>
      </c>
      <c r="Q532" s="3">
        <v>1500</v>
      </c>
      <c r="R532" t="str">
        <f>R531</f>
        <v>, "category" : "</v>
      </c>
      <c r="S532" t="s">
        <v>2067</v>
      </c>
      <c r="T532" t="str">
        <f>T531</f>
        <v>", "new" : "</v>
      </c>
      <c r="V532" t="str">
        <f>V531</f>
        <v>", "event" : "</v>
      </c>
      <c r="X532" t="str">
        <f>X531</f>
        <v>", "freq" : "</v>
      </c>
      <c r="Z532" t="str">
        <f>Z531</f>
        <v>", "best" : "</v>
      </c>
      <c r="AB532" t="str">
        <f>AB531</f>
        <v>" },</v>
      </c>
      <c r="AC532" t="str">
        <f>J532&amp;K532&amp;L532&amp;M532&amp;N532&amp;O532&amp;P532&amp;Q532&amp;R532&amp;S532&amp;T532&amp;U532&amp;V532&amp;W532&amp;X532&amp;Y532&amp;Z532&amp;AA532&amp;AB532</f>
        <v>{ "id" : 8801118250613, "title" : "롯데푸드)돼지바" , "img" : "8801118250613.jpg" , "price" : 1500, "category" : "icecream", "new" : "", "event" : "", "freq" : "", "best" : "" },</v>
      </c>
    </row>
    <row r="533" spans="2:29" x14ac:dyDescent="0.25">
      <c r="B533" t="s">
        <v>1</v>
      </c>
      <c r="C533" t="s">
        <v>2067</v>
      </c>
      <c r="D533" t="s">
        <v>1065</v>
      </c>
      <c r="E533" t="s">
        <v>1066</v>
      </c>
      <c r="F533" s="1">
        <v>3000</v>
      </c>
      <c r="J533" t="str">
        <f>J532</f>
        <v xml:space="preserve">{ "id" : </v>
      </c>
      <c r="K533" s="4">
        <v>8801118250606</v>
      </c>
      <c r="L533" t="str">
        <f>L532</f>
        <v>, "title" : "</v>
      </c>
      <c r="M533" t="s">
        <v>1320</v>
      </c>
      <c r="N533" t="str">
        <f>N532</f>
        <v>" , "img" : "</v>
      </c>
      <c r="O533" t="s">
        <v>1319</v>
      </c>
      <c r="P533" t="str">
        <f>P532</f>
        <v xml:space="preserve">" , "price" : </v>
      </c>
      <c r="Q533" s="3">
        <v>2200</v>
      </c>
      <c r="R533" t="str">
        <f>R532</f>
        <v>, "category" : "</v>
      </c>
      <c r="S533" t="s">
        <v>2067</v>
      </c>
      <c r="T533" t="str">
        <f>T532</f>
        <v>", "new" : "</v>
      </c>
      <c r="V533" t="str">
        <f>V532</f>
        <v>", "event" : "</v>
      </c>
      <c r="W533" t="s">
        <v>75</v>
      </c>
      <c r="X533" t="str">
        <f>X532</f>
        <v>", "freq" : "</v>
      </c>
      <c r="Z533" t="str">
        <f>Z532</f>
        <v>", "best" : "</v>
      </c>
      <c r="AB533" t="str">
        <f>AB532</f>
        <v>" },</v>
      </c>
      <c r="AC533" t="str">
        <f>J533&amp;K533&amp;L533&amp;M533&amp;N533&amp;O533&amp;P533&amp;Q533&amp;R533&amp;S533&amp;T533&amp;U533&amp;V533&amp;W533&amp;X533&amp;Y533&amp;Z533&amp;AA533&amp;AB533</f>
        <v>{ "id" : 8801118250606, "title" : "롯데)구구콘" , "img" : "8801118250606.jpg" , "price" : 2200, "category" : "icecream", "new" : "", "event" : "2+1", "freq" : "", "best" : "" },</v>
      </c>
    </row>
    <row r="534" spans="2:29" x14ac:dyDescent="0.25">
      <c r="B534" t="s">
        <v>1</v>
      </c>
      <c r="C534" t="s">
        <v>2067</v>
      </c>
      <c r="D534" t="s">
        <v>1067</v>
      </c>
      <c r="E534" t="s">
        <v>1068</v>
      </c>
      <c r="F534" s="1">
        <v>3000</v>
      </c>
      <c r="J534" t="str">
        <f>J533</f>
        <v xml:space="preserve">{ "id" : </v>
      </c>
      <c r="K534" s="4">
        <v>8801118250590</v>
      </c>
      <c r="L534" t="str">
        <f>L533</f>
        <v>, "title" : "</v>
      </c>
      <c r="M534" t="s">
        <v>1232</v>
      </c>
      <c r="N534" t="str">
        <f>N533</f>
        <v>" , "img" : "</v>
      </c>
      <c r="O534" t="s">
        <v>1231</v>
      </c>
      <c r="P534" t="str">
        <f>P533</f>
        <v xml:space="preserve">" , "price" : </v>
      </c>
      <c r="Q534" s="3">
        <v>800</v>
      </c>
      <c r="R534" t="str">
        <f>R533</f>
        <v>, "category" : "</v>
      </c>
      <c r="S534" t="s">
        <v>2067</v>
      </c>
      <c r="T534" t="str">
        <f>T533</f>
        <v>", "new" : "</v>
      </c>
      <c r="V534" t="str">
        <f>V533</f>
        <v>", "event" : "</v>
      </c>
      <c r="X534" t="str">
        <f>X533</f>
        <v>", "freq" : "</v>
      </c>
      <c r="Z534" t="str">
        <f>Z533</f>
        <v>", "best" : "</v>
      </c>
      <c r="AB534" t="str">
        <f>AB533</f>
        <v>" },</v>
      </c>
      <c r="AC534" t="str">
        <f>J534&amp;K534&amp;L534&amp;M534&amp;N534&amp;O534&amp;P534&amp;Q534&amp;R534&amp;S534&amp;T534&amp;U534&amp;V534&amp;W534&amp;X534&amp;Y534&amp;Z534&amp;AA534&amp;AB534</f>
        <v>{ "id" : 8801118250590, "title" : "롯데)거북알초코" , "img" : "8801118250590.jpg" , "price" : 800, "category" : "icecream", "new" : "", "event" : "", "freq" : "", "best" : "" },</v>
      </c>
    </row>
    <row r="535" spans="2:29" x14ac:dyDescent="0.25">
      <c r="B535" t="s">
        <v>1</v>
      </c>
      <c r="C535" t="s">
        <v>2067</v>
      </c>
      <c r="D535" t="s">
        <v>1069</v>
      </c>
      <c r="E535" t="s">
        <v>1070</v>
      </c>
      <c r="F535" s="1">
        <v>29800</v>
      </c>
      <c r="J535" t="str">
        <f>J534</f>
        <v xml:space="preserve">{ "id" : </v>
      </c>
      <c r="K535" s="4">
        <v>8801118250248</v>
      </c>
      <c r="L535" t="str">
        <f>L534</f>
        <v>, "title" : "</v>
      </c>
      <c r="M535" t="s">
        <v>1296</v>
      </c>
      <c r="N535" t="str">
        <f>N534</f>
        <v>" , "img" : "</v>
      </c>
      <c r="O535" t="s">
        <v>1295</v>
      </c>
      <c r="P535" t="str">
        <f>P534</f>
        <v xml:space="preserve">" , "price" : </v>
      </c>
      <c r="Q535" s="3">
        <v>6000</v>
      </c>
      <c r="R535" t="str">
        <f>R534</f>
        <v>, "category" : "</v>
      </c>
      <c r="S535" t="s">
        <v>2067</v>
      </c>
      <c r="T535" t="str">
        <f>T534</f>
        <v>", "new" : "</v>
      </c>
      <c r="V535" t="str">
        <f>V534</f>
        <v>", "event" : "</v>
      </c>
      <c r="X535" t="str">
        <f>X534</f>
        <v>", "freq" : "</v>
      </c>
      <c r="Z535" t="str">
        <f>Z534</f>
        <v>", "best" : "</v>
      </c>
      <c r="AB535" t="str">
        <f>AB534</f>
        <v>" },</v>
      </c>
      <c r="AC535" t="str">
        <f>J535&amp;K535&amp;L535&amp;M535&amp;N535&amp;O535&amp;P535&amp;Q535&amp;R535&amp;S535&amp;T535&amp;U535&amp;V535&amp;W535&amp;X535&amp;Y535&amp;Z535&amp;AA535&amp;AB535</f>
        <v>{ "id" : 8801118250248, "title" : "롯데)구구크러스터홈" , "img" : "8801118250248.jpg" , "price" : 6000, "category" : "icecream", "new" : "", "event" : "", "freq" : "", "best" : "" },</v>
      </c>
    </row>
    <row r="536" spans="2:29" x14ac:dyDescent="0.25">
      <c r="B536" t="s">
        <v>1</v>
      </c>
      <c r="C536" t="s">
        <v>2067</v>
      </c>
      <c r="D536" t="s">
        <v>1071</v>
      </c>
      <c r="E536" t="s">
        <v>1072</v>
      </c>
      <c r="F536" s="1">
        <v>4800</v>
      </c>
      <c r="J536" t="str">
        <f>J535</f>
        <v xml:space="preserve">{ "id" : </v>
      </c>
      <c r="K536" s="4">
        <v>8801117651404</v>
      </c>
      <c r="L536" t="str">
        <f>L535</f>
        <v>, "title" : "</v>
      </c>
      <c r="M536" t="s">
        <v>372</v>
      </c>
      <c r="N536" t="str">
        <f>N535</f>
        <v>" , "img" : "</v>
      </c>
      <c r="O536" t="s">
        <v>371</v>
      </c>
      <c r="P536" t="str">
        <f>P535</f>
        <v xml:space="preserve">" , "price" : </v>
      </c>
      <c r="Q536" s="3">
        <v>500</v>
      </c>
      <c r="R536" t="str">
        <f>R535</f>
        <v>, "category" : "</v>
      </c>
      <c r="S536" t="s">
        <v>2066</v>
      </c>
      <c r="T536" t="str">
        <f>T535</f>
        <v>", "new" : "</v>
      </c>
      <c r="U536" t="s">
        <v>4</v>
      </c>
      <c r="V536" t="str">
        <f>V535</f>
        <v>", "event" : "</v>
      </c>
      <c r="X536" t="str">
        <f>X535</f>
        <v>", "freq" : "</v>
      </c>
      <c r="Z536" t="str">
        <f>Z535</f>
        <v>", "best" : "</v>
      </c>
      <c r="AB536" t="str">
        <f>AB535</f>
        <v>" },</v>
      </c>
      <c r="AC536" t="str">
        <f>J536&amp;K536&amp;L536&amp;M536&amp;N536&amp;O536&amp;P536&amp;Q536&amp;R536&amp;S536&amp;T536&amp;U536&amp;V536&amp;W536&amp;X536&amp;Y536&amp;Z536&amp;AA536&amp;AB536</f>
        <v>{ "id" : 8801117651404, "title" : "오리온)와우레인보우" , "img" : "8801117651404.jpg" , "price" : 500, "category" : "snack", "new" : "New", "event" : "", "freq" : "", "best" : "" },</v>
      </c>
    </row>
    <row r="537" spans="2:29" x14ac:dyDescent="0.25">
      <c r="B537" t="s">
        <v>1</v>
      </c>
      <c r="C537" t="s">
        <v>2067</v>
      </c>
      <c r="D537" t="s">
        <v>1073</v>
      </c>
      <c r="E537" t="s">
        <v>1074</v>
      </c>
      <c r="F537" s="1">
        <v>2500</v>
      </c>
      <c r="G537" t="s">
        <v>75</v>
      </c>
      <c r="J537" t="str">
        <f>J536</f>
        <v xml:space="preserve">{ "id" : </v>
      </c>
      <c r="K537" s="4">
        <v>8801117572211</v>
      </c>
      <c r="L537" t="str">
        <f>L536</f>
        <v>, "title" : "</v>
      </c>
      <c r="M537" t="s">
        <v>103</v>
      </c>
      <c r="N537" t="str">
        <f>N536</f>
        <v>" , "img" : "</v>
      </c>
      <c r="O537" t="s">
        <v>102</v>
      </c>
      <c r="P537" t="str">
        <f>P536</f>
        <v xml:space="preserve">" , "price" : </v>
      </c>
      <c r="Q537" s="3">
        <v>4800</v>
      </c>
      <c r="R537" t="str">
        <f>R536</f>
        <v>, "category" : "</v>
      </c>
      <c r="S537" t="s">
        <v>2066</v>
      </c>
      <c r="T537" t="str">
        <f>T536</f>
        <v>", "new" : "</v>
      </c>
      <c r="U537" t="s">
        <v>4</v>
      </c>
      <c r="V537" t="str">
        <f>V536</f>
        <v>", "event" : "</v>
      </c>
      <c r="X537" t="str">
        <f>X536</f>
        <v>", "freq" : "</v>
      </c>
      <c r="Z537" t="str">
        <f>Z536</f>
        <v>", "best" : "</v>
      </c>
      <c r="AB537" t="str">
        <f>AB536</f>
        <v>" },</v>
      </c>
      <c r="AC537" t="str">
        <f>J537&amp;K537&amp;L537&amp;M537&amp;N537&amp;O537&amp;P537&amp;Q537&amp;R537&amp;S537&amp;T537&amp;U537&amp;V537&amp;W537&amp;X537&amp;Y537&amp;Z537&amp;AA537&amp;AB537</f>
        <v>{ "id" : 8801117572211, "title" : "오리온)후레쉬베리멜론맛" , "img" : "8801117572211.jpg" , "price" : 4800, "category" : "snack", "new" : "New", "event" : "", "freq" : "", "best" : "" },</v>
      </c>
    </row>
    <row r="538" spans="2:29" x14ac:dyDescent="0.25">
      <c r="B538" t="s">
        <v>1</v>
      </c>
      <c r="C538" t="s">
        <v>2067</v>
      </c>
      <c r="D538" t="s">
        <v>1075</v>
      </c>
      <c r="E538" t="s">
        <v>1076</v>
      </c>
      <c r="F538" s="1">
        <v>8900</v>
      </c>
      <c r="H538" t="s">
        <v>4</v>
      </c>
      <c r="J538" t="str">
        <f>J537</f>
        <v xml:space="preserve">{ "id" : </v>
      </c>
      <c r="K538" s="4">
        <v>8801117572013</v>
      </c>
      <c r="L538" t="str">
        <f>L537</f>
        <v>, "title" : "</v>
      </c>
      <c r="M538" t="s">
        <v>105</v>
      </c>
      <c r="N538" t="str">
        <f>N537</f>
        <v>" , "img" : "</v>
      </c>
      <c r="O538" t="s">
        <v>104</v>
      </c>
      <c r="P538" t="str">
        <f>P537</f>
        <v xml:space="preserve">" , "price" : </v>
      </c>
      <c r="Q538" s="3">
        <v>5400</v>
      </c>
      <c r="R538" t="str">
        <f>R537</f>
        <v>, "category" : "</v>
      </c>
      <c r="S538" t="s">
        <v>2066</v>
      </c>
      <c r="T538" t="str">
        <f>T537</f>
        <v>", "new" : "</v>
      </c>
      <c r="U538" t="s">
        <v>4</v>
      </c>
      <c r="V538" t="str">
        <f>V537</f>
        <v>", "event" : "</v>
      </c>
      <c r="X538" t="str">
        <f>X537</f>
        <v>", "freq" : "</v>
      </c>
      <c r="Z538" t="str">
        <f>Z537</f>
        <v>", "best" : "</v>
      </c>
      <c r="AB538" t="str">
        <f>AB537</f>
        <v>" },</v>
      </c>
      <c r="AC538" t="str">
        <f>J538&amp;K538&amp;L538&amp;M538&amp;N538&amp;O538&amp;P538&amp;Q538&amp;R538&amp;S538&amp;T538&amp;U538&amp;V538&amp;W538&amp;X538&amp;Y538&amp;Z538&amp;AA538&amp;AB538</f>
        <v>{ "id" : 8801117572013, "title" : "오리온)초코파이수박맛" , "img" : "8801117572013.jpg" , "price" : 5400, "category" : "snack", "new" : "New", "event" : "", "freq" : "", "best" : "" },</v>
      </c>
    </row>
    <row r="539" spans="2:29" x14ac:dyDescent="0.25">
      <c r="B539" t="s">
        <v>1</v>
      </c>
      <c r="C539" t="s">
        <v>2067</v>
      </c>
      <c r="D539" t="s">
        <v>1077</v>
      </c>
      <c r="E539" t="s">
        <v>1078</v>
      </c>
      <c r="F539" s="1">
        <v>3000</v>
      </c>
      <c r="J539" t="str">
        <f>J538</f>
        <v xml:space="preserve">{ "id" : </v>
      </c>
      <c r="K539" s="4">
        <v>8801117570514</v>
      </c>
      <c r="L539" t="str">
        <f>L538</f>
        <v>, "title" : "</v>
      </c>
      <c r="M539" t="s">
        <v>616</v>
      </c>
      <c r="N539" t="str">
        <f>N538</f>
        <v>" , "img" : "</v>
      </c>
      <c r="O539" t="s">
        <v>615</v>
      </c>
      <c r="P539" t="str">
        <f>P538</f>
        <v xml:space="preserve">" , "price" : </v>
      </c>
      <c r="Q539" s="3">
        <v>6000</v>
      </c>
      <c r="R539" t="str">
        <f>R538</f>
        <v>, "category" : "</v>
      </c>
      <c r="S539" t="s">
        <v>2066</v>
      </c>
      <c r="T539" t="str">
        <f>T538</f>
        <v>", "new" : "</v>
      </c>
      <c r="U539" t="s">
        <v>4</v>
      </c>
      <c r="V539" t="str">
        <f>V538</f>
        <v>", "event" : "</v>
      </c>
      <c r="X539" t="str">
        <f>X538</f>
        <v>", "freq" : "</v>
      </c>
      <c r="Z539" t="str">
        <f>Z538</f>
        <v>", "best" : "</v>
      </c>
      <c r="AB539" t="str">
        <f>AB538</f>
        <v>" },</v>
      </c>
      <c r="AC539" t="str">
        <f>J539&amp;K539&amp;L539&amp;M539&amp;N539&amp;O539&amp;P539&amp;Q539&amp;R539&amp;S539&amp;T539&amp;U539&amp;V539&amp;W539&amp;X539&amp;Y539&amp;Z539&amp;AA539&amp;AB539</f>
        <v>{ "id" : 8801117570514, "title" : "오리온)초코파이딸기" , "img" : "8801117570514.jpg" , "price" : 6000, "category" : "snack", "new" : "New", "event" : "", "freq" : "", "best" : "" },</v>
      </c>
    </row>
    <row r="540" spans="2:29" x14ac:dyDescent="0.25">
      <c r="B540" t="s">
        <v>1</v>
      </c>
      <c r="C540" t="s">
        <v>2067</v>
      </c>
      <c r="D540" t="s">
        <v>1079</v>
      </c>
      <c r="E540" t="s">
        <v>1080</v>
      </c>
      <c r="F540" s="1">
        <v>3000</v>
      </c>
      <c r="J540" t="str">
        <f>J539</f>
        <v xml:space="preserve">{ "id" : </v>
      </c>
      <c r="K540" s="4">
        <v>8801117493103</v>
      </c>
      <c r="L540" t="str">
        <f>L539</f>
        <v>, "title" : "</v>
      </c>
      <c r="M540" t="s">
        <v>254</v>
      </c>
      <c r="N540" t="str">
        <f>N539</f>
        <v>" , "img" : "</v>
      </c>
      <c r="O540" t="s">
        <v>253</v>
      </c>
      <c r="P540" t="str">
        <f>P539</f>
        <v xml:space="preserve">" , "price" : </v>
      </c>
      <c r="Q540" s="3">
        <v>2500</v>
      </c>
      <c r="R540" t="str">
        <f>R539</f>
        <v>, "category" : "</v>
      </c>
      <c r="S540" t="s">
        <v>2066</v>
      </c>
      <c r="T540" t="str">
        <f>T539</f>
        <v>", "new" : "</v>
      </c>
      <c r="U540" t="s">
        <v>4</v>
      </c>
      <c r="V540" t="str">
        <f>V539</f>
        <v>", "event" : "</v>
      </c>
      <c r="X540" t="str">
        <f>X539</f>
        <v>", "freq" : "</v>
      </c>
      <c r="Z540" t="str">
        <f>Z539</f>
        <v>", "best" : "</v>
      </c>
      <c r="AB540" t="str">
        <f>AB539</f>
        <v>" },</v>
      </c>
      <c r="AC540" t="str">
        <f>J540&amp;K540&amp;L540&amp;M540&amp;N540&amp;O540&amp;P540&amp;Q540&amp;R540&amp;S540&amp;T540&amp;U540&amp;V540&amp;W540&amp;X540&amp;Y540&amp;Z540&amp;AA540&amp;AB540</f>
        <v>{ "id" : 8801117493103, "title" : "오리온)단백질프로크런치" , "img" : "8801117493103.jpg" , "price" : 2500, "category" : "snack", "new" : "New", "event" : "", "freq" : "", "best" : "" },</v>
      </c>
    </row>
    <row r="541" spans="2:29" x14ac:dyDescent="0.25">
      <c r="B541" t="s">
        <v>1</v>
      </c>
      <c r="C541" t="s">
        <v>2067</v>
      </c>
      <c r="D541" t="s">
        <v>1081</v>
      </c>
      <c r="E541" t="s">
        <v>1082</v>
      </c>
      <c r="F541" s="1">
        <v>5900</v>
      </c>
      <c r="J541" t="str">
        <f>J540</f>
        <v xml:space="preserve">{ "id" : </v>
      </c>
      <c r="K541" s="4">
        <v>8801117488901</v>
      </c>
      <c r="L541" t="str">
        <f>L540</f>
        <v>, "title" : "</v>
      </c>
      <c r="M541" t="s">
        <v>792</v>
      </c>
      <c r="N541" t="str">
        <f>N540</f>
        <v>" , "img" : "</v>
      </c>
      <c r="O541" t="s">
        <v>791</v>
      </c>
      <c r="P541" t="str">
        <f>P540</f>
        <v xml:space="preserve">" , "price" : </v>
      </c>
      <c r="Q541" s="3">
        <v>1500</v>
      </c>
      <c r="R541" t="str">
        <f>R540</f>
        <v>, "category" : "</v>
      </c>
      <c r="S541" t="s">
        <v>2066</v>
      </c>
      <c r="T541" t="str">
        <f>T540</f>
        <v>", "new" : "</v>
      </c>
      <c r="U541" t="s">
        <v>4</v>
      </c>
      <c r="V541" t="str">
        <f>V540</f>
        <v>", "event" : "</v>
      </c>
      <c r="X541" t="str">
        <f>X540</f>
        <v>", "freq" : "</v>
      </c>
      <c r="Z541" t="str">
        <f>Z540</f>
        <v>", "best" : "</v>
      </c>
      <c r="AB541" t="str">
        <f>AB540</f>
        <v>" },</v>
      </c>
      <c r="AC541" t="str">
        <f>J541&amp;K541&amp;L541&amp;M541&amp;N541&amp;O541&amp;P541&amp;Q541&amp;R541&amp;S541&amp;T541&amp;U541&amp;V541&amp;W541&amp;X541&amp;Y541&amp;Z541&amp;AA541&amp;AB541</f>
        <v>{ "id" : 8801117488901, "title" : "오리온)톡핑헤이즐넛43g" , "img" : "8801117488901.jpg" , "price" : 1500, "category" : "snack", "new" : "New", "event" : "", "freq" : "", "best" : "" },</v>
      </c>
    </row>
    <row r="542" spans="2:29" x14ac:dyDescent="0.25">
      <c r="B542" t="s">
        <v>1</v>
      </c>
      <c r="C542" t="s">
        <v>2067</v>
      </c>
      <c r="D542" t="s">
        <v>1083</v>
      </c>
      <c r="E542" t="s">
        <v>1084</v>
      </c>
      <c r="F542" s="1">
        <v>15900</v>
      </c>
      <c r="J542" t="str">
        <f>J541</f>
        <v xml:space="preserve">{ "id" : </v>
      </c>
      <c r="K542" s="4">
        <v>8801117488802</v>
      </c>
      <c r="L542" t="str">
        <f>L541</f>
        <v>, "title" : "</v>
      </c>
      <c r="M542" t="s">
        <v>794</v>
      </c>
      <c r="N542" t="str">
        <f>N541</f>
        <v>" , "img" : "</v>
      </c>
      <c r="O542" t="s">
        <v>793</v>
      </c>
      <c r="P542" t="str">
        <f>P541</f>
        <v xml:space="preserve">" , "price" : </v>
      </c>
      <c r="Q542" s="3">
        <v>1500</v>
      </c>
      <c r="R542" t="str">
        <f>R541</f>
        <v>, "category" : "</v>
      </c>
      <c r="S542" t="s">
        <v>2066</v>
      </c>
      <c r="T542" t="str">
        <f>T541</f>
        <v>", "new" : "</v>
      </c>
      <c r="U542" t="s">
        <v>4</v>
      </c>
      <c r="V542" t="str">
        <f>V541</f>
        <v>", "event" : "</v>
      </c>
      <c r="X542" t="str">
        <f>X541</f>
        <v>", "freq" : "</v>
      </c>
      <c r="Z542" t="str">
        <f>Z541</f>
        <v>", "best" : "</v>
      </c>
      <c r="AB542" t="str">
        <f>AB541</f>
        <v>" },</v>
      </c>
      <c r="AC542" t="str">
        <f>J542&amp;K542&amp;L542&amp;M542&amp;N542&amp;O542&amp;P542&amp;Q542&amp;R542&amp;S542&amp;T542&amp;U542&amp;V542&amp;W542&amp;X542&amp;Y542&amp;Z542&amp;AA542&amp;AB542</f>
        <v>{ "id" : 8801117488802, "title" : "오리온)톡핑아몬드43g" , "img" : "8801117488802.jpg" , "price" : 1500, "category" : "snack", "new" : "New", "event" : "", "freq" : "", "best" : "" },</v>
      </c>
    </row>
    <row r="543" spans="2:29" x14ac:dyDescent="0.25">
      <c r="B543" t="s">
        <v>1</v>
      </c>
      <c r="C543" t="s">
        <v>2067</v>
      </c>
      <c r="D543" t="s">
        <v>1085</v>
      </c>
      <c r="E543" t="s">
        <v>1086</v>
      </c>
      <c r="F543" s="1">
        <v>5900</v>
      </c>
      <c r="J543" t="str">
        <f>J542</f>
        <v xml:space="preserve">{ "id" : </v>
      </c>
      <c r="K543" s="4">
        <v>8801117479701</v>
      </c>
      <c r="L543" t="str">
        <f>L542</f>
        <v>, "title" : "</v>
      </c>
      <c r="M543" t="s">
        <v>780</v>
      </c>
      <c r="N543" t="str">
        <f>N542</f>
        <v>" , "img" : "</v>
      </c>
      <c r="O543" t="s">
        <v>779</v>
      </c>
      <c r="P543" t="str">
        <f>P542</f>
        <v xml:space="preserve">" , "price" : </v>
      </c>
      <c r="Q543" s="3">
        <v>1500</v>
      </c>
      <c r="R543" t="str">
        <f>R542</f>
        <v>, "category" : "</v>
      </c>
      <c r="S543" t="s">
        <v>2066</v>
      </c>
      <c r="T543" t="str">
        <f>T542</f>
        <v>", "new" : "</v>
      </c>
      <c r="U543" t="s">
        <v>4</v>
      </c>
      <c r="V543" t="str">
        <f>V542</f>
        <v>", "event" : "</v>
      </c>
      <c r="X543" t="str">
        <f>X542</f>
        <v>", "freq" : "</v>
      </c>
      <c r="Z543" t="str">
        <f>Z542</f>
        <v>", "best" : "</v>
      </c>
      <c r="AB543" t="str">
        <f>AB542</f>
        <v>" },</v>
      </c>
      <c r="AC543" t="str">
        <f>J543&amp;K543&amp;L543&amp;M543&amp;N543&amp;O543&amp;P543&amp;Q543&amp;R543&amp;S543&amp;T543&amp;U543&amp;V543&amp;W543&amp;X543&amp;Y543&amp;Z543&amp;AA543&amp;AB543</f>
        <v>{ "id" : 8801117479701, "title" : "오리온)투유우유초콜릿60g" , "img" : "8801117479701.jpg" , "price" : 1500, "category" : "snack", "new" : "New", "event" : "", "freq" : "", "best" : "" },</v>
      </c>
    </row>
    <row r="544" spans="2:29" x14ac:dyDescent="0.25">
      <c r="B544" t="s">
        <v>1</v>
      </c>
      <c r="C544" t="s">
        <v>2067</v>
      </c>
      <c r="D544" t="s">
        <v>1087</v>
      </c>
      <c r="E544" t="s">
        <v>1088</v>
      </c>
      <c r="F544" s="1">
        <v>2000</v>
      </c>
      <c r="J544" t="str">
        <f>J543</f>
        <v xml:space="preserve">{ "id" : </v>
      </c>
      <c r="K544" s="4">
        <v>8801117385101</v>
      </c>
      <c r="L544" t="str">
        <f>L543</f>
        <v>, "title" : "</v>
      </c>
      <c r="M544" t="s">
        <v>83</v>
      </c>
      <c r="N544" t="str">
        <f>N543</f>
        <v>" , "img" : "</v>
      </c>
      <c r="O544" t="s">
        <v>82</v>
      </c>
      <c r="P544" t="str">
        <f>P543</f>
        <v xml:space="preserve">" , "price" : </v>
      </c>
      <c r="Q544" s="3">
        <v>1700</v>
      </c>
      <c r="R544" t="str">
        <f>R543</f>
        <v>, "category" : "</v>
      </c>
      <c r="S544" t="s">
        <v>2066</v>
      </c>
      <c r="T544" t="str">
        <f>T543</f>
        <v>", "new" : "</v>
      </c>
      <c r="U544" t="s">
        <v>4</v>
      </c>
      <c r="V544" t="str">
        <f>V543</f>
        <v>", "event" : "</v>
      </c>
      <c r="X544" t="str">
        <f>X543</f>
        <v>", "freq" : "</v>
      </c>
      <c r="Z544" t="str">
        <f>Z543</f>
        <v>", "best" : "</v>
      </c>
      <c r="AB544" t="str">
        <f>AB543</f>
        <v>" },</v>
      </c>
      <c r="AC544" t="str">
        <f>J544&amp;K544&amp;L544&amp;M544&amp;N544&amp;O544&amp;P544&amp;Q544&amp;R544&amp;S544&amp;T544&amp;U544&amp;V544&amp;W544&amp;X544&amp;Y544&amp;Z544&amp;AA544&amp;AB544</f>
        <v>{ "id" : 8801117385101, "title" : "오리온)꼬북칩매콤한맛80g" , "img" : "8801117385101.jpg" , "price" : 1700, "category" : "snack", "new" : "New", "event" : "", "freq" : "", "best" : "" },</v>
      </c>
    </row>
    <row r="545" spans="2:29" x14ac:dyDescent="0.25">
      <c r="B545" t="s">
        <v>1</v>
      </c>
      <c r="C545" t="s">
        <v>2067</v>
      </c>
      <c r="D545" t="s">
        <v>1089</v>
      </c>
      <c r="E545" t="s">
        <v>1090</v>
      </c>
      <c r="F545" s="1">
        <v>3500</v>
      </c>
      <c r="J545" t="str">
        <f>J544</f>
        <v xml:space="preserve">{ "id" : </v>
      </c>
      <c r="K545" s="4">
        <v>8801117367503</v>
      </c>
      <c r="L545" t="str">
        <f>L544</f>
        <v>, "title" : "</v>
      </c>
      <c r="M545" t="s">
        <v>145</v>
      </c>
      <c r="N545" t="str">
        <f>N544</f>
        <v>" , "img" : "</v>
      </c>
      <c r="O545" t="s">
        <v>144</v>
      </c>
      <c r="P545" t="str">
        <f>P544</f>
        <v xml:space="preserve">" , "price" : </v>
      </c>
      <c r="Q545" s="3">
        <v>700</v>
      </c>
      <c r="R545" t="str">
        <f>R544</f>
        <v>, "category" : "</v>
      </c>
      <c r="S545" t="s">
        <v>2066</v>
      </c>
      <c r="T545" t="str">
        <f>T544</f>
        <v>", "new" : "</v>
      </c>
      <c r="U545" t="s">
        <v>4</v>
      </c>
      <c r="V545" t="str">
        <f>V544</f>
        <v>", "event" : "</v>
      </c>
      <c r="X545" t="str">
        <f>X544</f>
        <v>", "freq" : "</v>
      </c>
      <c r="Z545" t="str">
        <f>Z544</f>
        <v>", "best" : "</v>
      </c>
      <c r="AB545" t="str">
        <f>AB544</f>
        <v>" },</v>
      </c>
      <c r="AC545" t="str">
        <f>J545&amp;K545&amp;L545&amp;M545&amp;N545&amp;O545&amp;P545&amp;Q545&amp;R545&amp;S545&amp;T545&amp;U545&amp;V545&amp;W545&amp;X545&amp;Y545&amp;Z545&amp;AA545&amp;AB545</f>
        <v>{ "id" : 8801117367503, "title" : "오리온)누드비틀즈" , "img" : "8801117367503.jpg" , "price" : 700, "category" : "snack", "new" : "New", "event" : "", "freq" : "", "best" : "" },</v>
      </c>
    </row>
    <row r="546" spans="2:29" x14ac:dyDescent="0.25">
      <c r="B546" t="s">
        <v>1</v>
      </c>
      <c r="C546" t="s">
        <v>2067</v>
      </c>
      <c r="D546" t="s">
        <v>1091</v>
      </c>
      <c r="E546" t="s">
        <v>1092</v>
      </c>
      <c r="F546" s="1">
        <v>12900</v>
      </c>
      <c r="J546" t="str">
        <f>J545</f>
        <v xml:space="preserve">{ "id" : </v>
      </c>
      <c r="K546" s="4">
        <v>8801117366506</v>
      </c>
      <c r="L546" t="str">
        <f>L545</f>
        <v>, "title" : "</v>
      </c>
      <c r="M546" t="s">
        <v>584</v>
      </c>
      <c r="N546" t="str">
        <f>N545</f>
        <v>" , "img" : "</v>
      </c>
      <c r="O546" t="s">
        <v>583</v>
      </c>
      <c r="P546" t="str">
        <f>P545</f>
        <v xml:space="preserve">" , "price" : </v>
      </c>
      <c r="Q546" s="3">
        <v>1000</v>
      </c>
      <c r="R546" t="str">
        <f>R545</f>
        <v>, "category" : "</v>
      </c>
      <c r="S546" t="s">
        <v>2066</v>
      </c>
      <c r="T546" t="str">
        <f>T545</f>
        <v>", "new" : "</v>
      </c>
      <c r="U546" t="s">
        <v>4</v>
      </c>
      <c r="V546" t="str">
        <f>V545</f>
        <v>", "event" : "</v>
      </c>
      <c r="X546" t="str">
        <f>X545</f>
        <v>", "freq" : "</v>
      </c>
      <c r="Z546" t="str">
        <f>Z545</f>
        <v>", "best" : "</v>
      </c>
      <c r="AB546" t="str">
        <f>AB545</f>
        <v>" },</v>
      </c>
      <c r="AC546" t="str">
        <f>J546&amp;K546&amp;L546&amp;M546&amp;N546&amp;O546&amp;P546&amp;Q546&amp;R546&amp;S546&amp;T546&amp;U546&amp;V546&amp;W546&amp;X546&amp;Y546&amp;Z546&amp;AA546&amp;AB546</f>
        <v>{ "id" : 8801117366506, "title" : "오리온)마이구미체리하트" , "img" : "8801117366506.jpg" , "price" : 1000, "category" : "snack", "new" : "New", "event" : "", "freq" : "", "best" : "" },</v>
      </c>
    </row>
    <row r="547" spans="2:29" x14ac:dyDescent="0.25">
      <c r="B547" t="s">
        <v>1</v>
      </c>
      <c r="C547" t="s">
        <v>2067</v>
      </c>
      <c r="D547" t="s">
        <v>1093</v>
      </c>
      <c r="E547" t="s">
        <v>1094</v>
      </c>
      <c r="F547" s="1">
        <v>12900</v>
      </c>
      <c r="G547" t="s">
        <v>242</v>
      </c>
      <c r="J547" t="str">
        <f>J546</f>
        <v xml:space="preserve">{ "id" : </v>
      </c>
      <c r="K547" s="4">
        <v>8801117366407</v>
      </c>
      <c r="L547" t="str">
        <f>L546</f>
        <v>, "title" : "</v>
      </c>
      <c r="M547" t="s">
        <v>582</v>
      </c>
      <c r="N547" t="str">
        <f>N546</f>
        <v>" , "img" : "</v>
      </c>
      <c r="O547" t="s">
        <v>581</v>
      </c>
      <c r="P547" t="str">
        <f>P546</f>
        <v xml:space="preserve">" , "price" : </v>
      </c>
      <c r="Q547" s="3">
        <v>1000</v>
      </c>
      <c r="R547" t="str">
        <f>R546</f>
        <v>, "category" : "</v>
      </c>
      <c r="S547" t="s">
        <v>2066</v>
      </c>
      <c r="T547" t="str">
        <f>T546</f>
        <v>", "new" : "</v>
      </c>
      <c r="U547" t="s">
        <v>4</v>
      </c>
      <c r="V547" t="str">
        <f>V546</f>
        <v>", "event" : "</v>
      </c>
      <c r="X547" t="str">
        <f>X546</f>
        <v>", "freq" : "</v>
      </c>
      <c r="Z547" t="str">
        <f>Z546</f>
        <v>", "best" : "</v>
      </c>
      <c r="AB547" t="str">
        <f>AB546</f>
        <v>" },</v>
      </c>
      <c r="AC547" t="str">
        <f>J547&amp;K547&amp;L547&amp;M547&amp;N547&amp;O547&amp;P547&amp;Q547&amp;R547&amp;S547&amp;T547&amp;U547&amp;V547&amp;W547&amp;X547&amp;Y547&amp;Z547&amp;AA547&amp;AB547</f>
        <v>{ "id" : 8801117366407, "title" : "오리온)아이셔러브플럼" , "img" : "8801117366407.jpg" , "price" : 1000, "category" : "snack", "new" : "New", "event" : "", "freq" : "", "best" : "" },</v>
      </c>
    </row>
    <row r="548" spans="2:29" x14ac:dyDescent="0.25">
      <c r="B548" t="s">
        <v>1</v>
      </c>
      <c r="C548" t="s">
        <v>2067</v>
      </c>
      <c r="D548" t="s">
        <v>1095</v>
      </c>
      <c r="E548" t="s">
        <v>1096</v>
      </c>
      <c r="F548" s="1">
        <v>4000</v>
      </c>
      <c r="J548" t="str">
        <f>J547</f>
        <v xml:space="preserve">{ "id" : </v>
      </c>
      <c r="K548" s="4">
        <v>8801117362706</v>
      </c>
      <c r="L548" t="str">
        <f>L547</f>
        <v>, "title" : "</v>
      </c>
      <c r="M548" t="s">
        <v>1942</v>
      </c>
      <c r="N548" t="str">
        <f>N547</f>
        <v>" , "img" : "</v>
      </c>
      <c r="O548" t="s">
        <v>1941</v>
      </c>
      <c r="P548" t="str">
        <f>P547</f>
        <v xml:space="preserve">" , "price" : </v>
      </c>
      <c r="Q548" s="3">
        <v>2900</v>
      </c>
      <c r="R548" t="str">
        <f>R547</f>
        <v>, "category" : "</v>
      </c>
      <c r="S548" t="s">
        <v>2068</v>
      </c>
      <c r="T548" t="str">
        <f>T547</f>
        <v>", "new" : "</v>
      </c>
      <c r="V548" t="str">
        <f>V547</f>
        <v>", "event" : "</v>
      </c>
      <c r="X548" t="str">
        <f>X547</f>
        <v>", "freq" : "</v>
      </c>
      <c r="Z548" t="str">
        <f>Z547</f>
        <v>", "best" : "</v>
      </c>
      <c r="AB548" t="str">
        <f>AB547</f>
        <v>" },</v>
      </c>
      <c r="AC548" t="str">
        <f>J548&amp;K548&amp;L548&amp;M548&amp;N548&amp;O548&amp;P548&amp;Q548&amp;R548&amp;S548&amp;T548&amp;U548&amp;V548&amp;W548&amp;X548&amp;Y548&amp;Z548&amp;AA548&amp;AB548</f>
        <v>{ "id" : 8801117362706, "title" : "닥터유)단백질프로팩250ml" , "img" : "8801117362706.jpg" , "price" : 2900, "category" : "beverage", "new" : "", "event" : "", "freq" : "", "best" : "" },</v>
      </c>
    </row>
    <row r="549" spans="2:29" x14ac:dyDescent="0.25">
      <c r="B549" t="s">
        <v>1</v>
      </c>
      <c r="C549" t="s">
        <v>2067</v>
      </c>
      <c r="D549" t="s">
        <v>1097</v>
      </c>
      <c r="E549" t="s">
        <v>1098</v>
      </c>
      <c r="F549" s="1">
        <v>5900</v>
      </c>
      <c r="J549" t="str">
        <f>J548</f>
        <v xml:space="preserve">{ "id" : </v>
      </c>
      <c r="K549" s="4">
        <v>8801117299101</v>
      </c>
      <c r="L549" t="str">
        <f>L548</f>
        <v>, "title" : "</v>
      </c>
      <c r="M549" t="s">
        <v>564</v>
      </c>
      <c r="N549" t="str">
        <f>N548</f>
        <v>" , "img" : "</v>
      </c>
      <c r="O549" t="s">
        <v>563</v>
      </c>
      <c r="P549" t="str">
        <f>P548</f>
        <v xml:space="preserve">" , "price" : </v>
      </c>
      <c r="Q549" s="3">
        <v>2000</v>
      </c>
      <c r="R549" t="str">
        <f>R548</f>
        <v>, "category" : "</v>
      </c>
      <c r="S549" t="s">
        <v>2066</v>
      </c>
      <c r="T549" t="str">
        <f>T548</f>
        <v>", "new" : "</v>
      </c>
      <c r="U549" t="s">
        <v>4</v>
      </c>
      <c r="V549" t="str">
        <f>V548</f>
        <v>", "event" : "</v>
      </c>
      <c r="X549" t="str">
        <f>X548</f>
        <v>", "freq" : "</v>
      </c>
      <c r="Z549" t="str">
        <f>Z548</f>
        <v>", "best" : "</v>
      </c>
      <c r="AB549" t="str">
        <f>AB548</f>
        <v>" },</v>
      </c>
      <c r="AC549" t="str">
        <f>J549&amp;K549&amp;L549&amp;M549&amp;N549&amp;O549&amp;P549&amp;Q549&amp;R549&amp;S549&amp;T549&amp;U549&amp;V549&amp;W549&amp;X549&amp;Y549&amp;Z549&amp;AA549&amp;AB549</f>
        <v>{ "id" : 8801117299101, "title" : "오리온)무뚝뚝고구마칩" , "img" : "8801117299101.jpg" , "price" : 2000, "category" : "snack", "new" : "New", "event" : "", "freq" : "", "best" : "" },</v>
      </c>
    </row>
    <row r="550" spans="2:29" x14ac:dyDescent="0.25">
      <c r="B550" t="s">
        <v>1</v>
      </c>
      <c r="C550" t="s">
        <v>2067</v>
      </c>
      <c r="D550" t="s">
        <v>1099</v>
      </c>
      <c r="E550" t="s">
        <v>1100</v>
      </c>
      <c r="F550" s="1">
        <v>15900</v>
      </c>
      <c r="J550" t="str">
        <f>J549</f>
        <v xml:space="preserve">{ "id" : </v>
      </c>
      <c r="K550" s="4">
        <v>8801117169503</v>
      </c>
      <c r="L550" t="str">
        <f>L549</f>
        <v>, "title" : "</v>
      </c>
      <c r="M550" t="s">
        <v>79</v>
      </c>
      <c r="N550" t="str">
        <f>N549</f>
        <v>" , "img" : "</v>
      </c>
      <c r="O550" t="s">
        <v>78</v>
      </c>
      <c r="P550" t="str">
        <f>P549</f>
        <v xml:space="preserve">" , "price" : </v>
      </c>
      <c r="Q550" s="3">
        <v>1700</v>
      </c>
      <c r="R550" t="str">
        <f>R549</f>
        <v>, "category" : "</v>
      </c>
      <c r="S550" t="s">
        <v>2066</v>
      </c>
      <c r="T550" t="str">
        <f>T549</f>
        <v>", "new" : "</v>
      </c>
      <c r="U550" t="s">
        <v>4</v>
      </c>
      <c r="V550" t="str">
        <f>V549</f>
        <v>", "event" : "</v>
      </c>
      <c r="X550" t="str">
        <f>X549</f>
        <v>", "freq" : "</v>
      </c>
      <c r="Z550" t="str">
        <f>Z549</f>
        <v>", "best" : "</v>
      </c>
      <c r="AB550" t="str">
        <f>AB549</f>
        <v>" },</v>
      </c>
      <c r="AC550" t="str">
        <f>J550&amp;K550&amp;L550&amp;M550&amp;N550&amp;O550&amp;P550&amp;Q550&amp;R550&amp;S550&amp;T550&amp;U550&amp;V550&amp;W550&amp;X550&amp;Y550&amp;Z550&amp;AA550&amp;AB550</f>
        <v>{ "id" : 8801117169503, "title" : "오리온)포카칩MAX트러플" , "img" : "8801117169503.jpg" , "price" : 1700, "category" : "snack", "new" : "New", "event" : "", "freq" : "", "best" : "" },</v>
      </c>
    </row>
    <row r="551" spans="2:29" x14ac:dyDescent="0.25">
      <c r="B551" t="s">
        <v>1</v>
      </c>
      <c r="C551" t="s">
        <v>2067</v>
      </c>
      <c r="D551" t="s">
        <v>1101</v>
      </c>
      <c r="E551" t="s">
        <v>1102</v>
      </c>
      <c r="F551" s="1">
        <v>4000</v>
      </c>
      <c r="J551" t="str">
        <f>J550</f>
        <v xml:space="preserve">{ "id" : </v>
      </c>
      <c r="K551" s="4">
        <v>8801117169206</v>
      </c>
      <c r="L551" t="str">
        <f>L550</f>
        <v>, "title" : "</v>
      </c>
      <c r="M551" t="s">
        <v>81</v>
      </c>
      <c r="N551" t="str">
        <f>N550</f>
        <v>" , "img" : "</v>
      </c>
      <c r="O551" t="s">
        <v>80</v>
      </c>
      <c r="P551" t="str">
        <f>P550</f>
        <v xml:space="preserve">" , "price" : </v>
      </c>
      <c r="Q551" s="3">
        <v>1700</v>
      </c>
      <c r="R551" t="str">
        <f>R550</f>
        <v>, "category" : "</v>
      </c>
      <c r="S551" t="s">
        <v>2066</v>
      </c>
      <c r="T551" t="str">
        <f>T550</f>
        <v>", "new" : "</v>
      </c>
      <c r="U551" t="s">
        <v>4</v>
      </c>
      <c r="V551" t="str">
        <f>V550</f>
        <v>", "event" : "</v>
      </c>
      <c r="X551" t="str">
        <f>X550</f>
        <v>", "freq" : "</v>
      </c>
      <c r="Z551" t="str">
        <f>Z550</f>
        <v>", "best" : "</v>
      </c>
      <c r="AB551" t="str">
        <f>AB550</f>
        <v>" },</v>
      </c>
      <c r="AC551" t="str">
        <f>J551&amp;K551&amp;L551&amp;M551&amp;N551&amp;O551&amp;P551&amp;Q551&amp;R551&amp;S551&amp;T551&amp;U551&amp;V551&amp;W551&amp;X551&amp;Y551&amp;Z551&amp;AA551&amp;AB551</f>
        <v>{ "id" : 8801117169206, "title" : "오리온)포카칩MAX스파이시" , "img" : "8801117169206.jpg" , "price" : 1700, "category" : "snack", "new" : "New", "event" : "", "freq" : "", "best" : "" },</v>
      </c>
    </row>
    <row r="552" spans="2:29" x14ac:dyDescent="0.25">
      <c r="B552" t="s">
        <v>1</v>
      </c>
      <c r="C552" t="s">
        <v>2067</v>
      </c>
      <c r="D552" t="s">
        <v>1103</v>
      </c>
      <c r="E552" t="s">
        <v>1104</v>
      </c>
      <c r="F552" s="1">
        <v>4000</v>
      </c>
      <c r="J552" t="str">
        <f>J551</f>
        <v xml:space="preserve">{ "id" : </v>
      </c>
      <c r="K552" s="4">
        <v>8801117162009</v>
      </c>
      <c r="L552" t="str">
        <f>L551</f>
        <v>, "title" : "</v>
      </c>
      <c r="M552" t="s">
        <v>484</v>
      </c>
      <c r="N552" t="str">
        <f>N551</f>
        <v>" , "img" : "</v>
      </c>
      <c r="O552" t="s">
        <v>483</v>
      </c>
      <c r="P552" t="str">
        <f>P551</f>
        <v xml:space="preserve">" , "price" : </v>
      </c>
      <c r="Q552" s="3">
        <v>1200</v>
      </c>
      <c r="R552" t="str">
        <f>R551</f>
        <v>, "category" : "</v>
      </c>
      <c r="S552" t="s">
        <v>2066</v>
      </c>
      <c r="T552" t="str">
        <f>T551</f>
        <v>", "new" : "</v>
      </c>
      <c r="U552" t="s">
        <v>4</v>
      </c>
      <c r="V552" t="str">
        <f>V551</f>
        <v>", "event" : "</v>
      </c>
      <c r="W552" t="s">
        <v>75</v>
      </c>
      <c r="X552" t="str">
        <f>X551</f>
        <v>", "freq" : "</v>
      </c>
      <c r="Z552" t="str">
        <f>Z551</f>
        <v>", "best" : "</v>
      </c>
      <c r="AB552" t="str">
        <f>AB551</f>
        <v>" },</v>
      </c>
      <c r="AC552" t="str">
        <f>J552&amp;K552&amp;L552&amp;M552&amp;N552&amp;O552&amp;P552&amp;Q552&amp;R552&amp;S552&amp;T552&amp;U552&amp;V552&amp;W552&amp;X552&amp;Y552&amp;Z552&amp;AA552&amp;AB552</f>
        <v>{ "id" : 8801117162009, "title" : "오리온)마리74g" , "img" : "8801117162009.jpg" , "price" : 1200, "category" : "snack", "new" : "New", "event" : "2+1", "freq" : "", "best" : "" },</v>
      </c>
    </row>
    <row r="553" spans="2:29" x14ac:dyDescent="0.25">
      <c r="B553" t="s">
        <v>1</v>
      </c>
      <c r="C553" t="s">
        <v>2067</v>
      </c>
      <c r="D553" t="s">
        <v>1105</v>
      </c>
      <c r="E553" t="s">
        <v>1106</v>
      </c>
      <c r="F553" s="1">
        <v>1500</v>
      </c>
      <c r="G553" t="s">
        <v>75</v>
      </c>
      <c r="J553" t="str">
        <f>J552</f>
        <v xml:space="preserve">{ "id" : </v>
      </c>
      <c r="K553" s="4">
        <v>8801115720287</v>
      </c>
      <c r="L553" t="str">
        <f>L552</f>
        <v>, "title" : "</v>
      </c>
      <c r="M553" t="s">
        <v>1008</v>
      </c>
      <c r="N553" t="str">
        <f>N552</f>
        <v>" , "img" : "</v>
      </c>
      <c r="O553" t="s">
        <v>1007</v>
      </c>
      <c r="P553" t="str">
        <f>P552</f>
        <v xml:space="preserve">" , "price" : </v>
      </c>
      <c r="Q553" s="3">
        <v>10800</v>
      </c>
      <c r="R553" t="str">
        <f>R552</f>
        <v>, "category" : "</v>
      </c>
      <c r="S553" t="s">
        <v>2067</v>
      </c>
      <c r="T553" t="str">
        <f>T552</f>
        <v>", "new" : "</v>
      </c>
      <c r="V553" t="str">
        <f>V552</f>
        <v>", "event" : "</v>
      </c>
      <c r="X553" t="str">
        <f>X552</f>
        <v>", "freq" : "</v>
      </c>
      <c r="Z553" t="str">
        <f>Z552</f>
        <v>", "best" : "</v>
      </c>
      <c r="AB553" t="str">
        <f>AB552</f>
        <v>" },</v>
      </c>
      <c r="AC553" t="str">
        <f>J553&amp;K553&amp;L553&amp;M553&amp;N553&amp;O553&amp;P553&amp;Q553&amp;R553&amp;S553&amp;T553&amp;U553&amp;V553&amp;W553&amp;X553&amp;Y553&amp;Z553&amp;AA553&amp;AB553</f>
        <v>{ "id" : 8801115720287, "title" : "프레시)비요뜨딸기홈" , "img" : "8801115720287.jpg" , "price" : 10800, "category" : "icecream", "new" : "", "event" : "", "freq" : "", "best" : "" },</v>
      </c>
    </row>
    <row r="554" spans="2:29" x14ac:dyDescent="0.25">
      <c r="B554" t="s">
        <v>1</v>
      </c>
      <c r="C554" t="s">
        <v>2067</v>
      </c>
      <c r="D554" t="s">
        <v>1107</v>
      </c>
      <c r="E554" t="s">
        <v>1108</v>
      </c>
      <c r="F554" s="1">
        <v>2500</v>
      </c>
      <c r="J554" t="str">
        <f>J553</f>
        <v xml:space="preserve">{ "id" : </v>
      </c>
      <c r="K554" s="4">
        <v>8801115720270</v>
      </c>
      <c r="L554" t="str">
        <f>L553</f>
        <v>, "title" : "</v>
      </c>
      <c r="M554" t="s">
        <v>1010</v>
      </c>
      <c r="N554" t="str">
        <f>N553</f>
        <v>" , "img" : "</v>
      </c>
      <c r="O554" t="s">
        <v>1009</v>
      </c>
      <c r="P554" t="str">
        <f>P553</f>
        <v xml:space="preserve">" , "price" : </v>
      </c>
      <c r="Q554" s="3">
        <v>10800</v>
      </c>
      <c r="R554" t="str">
        <f>R553</f>
        <v>, "category" : "</v>
      </c>
      <c r="S554" t="s">
        <v>2067</v>
      </c>
      <c r="T554" t="str">
        <f>T553</f>
        <v>", "new" : "</v>
      </c>
      <c r="V554" t="str">
        <f>V553</f>
        <v>", "event" : "</v>
      </c>
      <c r="X554" t="str">
        <f>X553</f>
        <v>", "freq" : "</v>
      </c>
      <c r="Z554" t="str">
        <f>Z553</f>
        <v>", "best" : "</v>
      </c>
      <c r="AB554" t="str">
        <f>AB553</f>
        <v>" },</v>
      </c>
      <c r="AC554" t="str">
        <f>J554&amp;K554&amp;L554&amp;M554&amp;N554&amp;O554&amp;P554&amp;Q554&amp;R554&amp;S554&amp;T554&amp;U554&amp;V554&amp;W554&amp;X554&amp;Y554&amp;Z554&amp;AA554&amp;AB554</f>
        <v>{ "id" : 8801115720270, "title" : "프레시)비요뜨블루홈" , "img" : "8801115720270.jpg" , "price" : 10800, "category" : "icecream", "new" : "", "event" : "", "freq" : "", "best" : "" },</v>
      </c>
    </row>
    <row r="555" spans="2:29" x14ac:dyDescent="0.25">
      <c r="B555" t="s">
        <v>1</v>
      </c>
      <c r="C555" t="s">
        <v>2067</v>
      </c>
      <c r="D555" t="s">
        <v>1109</v>
      </c>
      <c r="E555" t="s">
        <v>1110</v>
      </c>
      <c r="F555" s="1">
        <v>9500</v>
      </c>
      <c r="J555" t="str">
        <f>J554</f>
        <v xml:space="preserve">{ "id" : </v>
      </c>
      <c r="K555" s="4">
        <v>8801115720263</v>
      </c>
      <c r="L555" t="str">
        <f>L554</f>
        <v>, "title" : "</v>
      </c>
      <c r="M555" t="s">
        <v>1012</v>
      </c>
      <c r="N555" t="str">
        <f>N554</f>
        <v>" , "img" : "</v>
      </c>
      <c r="O555" t="s">
        <v>1011</v>
      </c>
      <c r="P555" t="str">
        <f>P554</f>
        <v xml:space="preserve">" , "price" : </v>
      </c>
      <c r="Q555" s="3">
        <v>10800</v>
      </c>
      <c r="R555" t="str">
        <f>R554</f>
        <v>, "category" : "</v>
      </c>
      <c r="S555" t="s">
        <v>2067</v>
      </c>
      <c r="T555" t="str">
        <f>T554</f>
        <v>", "new" : "</v>
      </c>
      <c r="V555" t="str">
        <f>V554</f>
        <v>", "event" : "</v>
      </c>
      <c r="X555" t="str">
        <f>X554</f>
        <v>", "freq" : "</v>
      </c>
      <c r="Z555" t="str">
        <f>Z554</f>
        <v>", "best" : "</v>
      </c>
      <c r="AB555" t="str">
        <f>AB554</f>
        <v>" },</v>
      </c>
      <c r="AC555" t="str">
        <f>J555&amp;K555&amp;L555&amp;M555&amp;N555&amp;O555&amp;P555&amp;Q555&amp;R555&amp;S555&amp;T555&amp;U555&amp;V555&amp;W555&amp;X555&amp;Y555&amp;Z555&amp;AA555&amp;AB555</f>
        <v>{ "id" : 8801115720263, "title" : "프레시)비요뜨초코볼홈" , "img" : "8801115720263.jpg" , "price" : 10800, "category" : "icecream", "new" : "", "event" : "", "freq" : "", "best" : "" },</v>
      </c>
    </row>
    <row r="556" spans="2:29" x14ac:dyDescent="0.25">
      <c r="B556" t="s">
        <v>1</v>
      </c>
      <c r="C556" t="s">
        <v>2067</v>
      </c>
      <c r="D556" t="s">
        <v>1111</v>
      </c>
      <c r="E556" t="s">
        <v>1112</v>
      </c>
      <c r="F556" s="1">
        <v>1200</v>
      </c>
      <c r="J556" t="str">
        <f>J555</f>
        <v xml:space="preserve">{ "id" : </v>
      </c>
      <c r="K556" s="4">
        <v>8801115393962</v>
      </c>
      <c r="L556" t="str">
        <f>L555</f>
        <v>, "title" : "</v>
      </c>
      <c r="M556" t="s">
        <v>1874</v>
      </c>
      <c r="N556" t="str">
        <f>N555</f>
        <v>" , "img" : "</v>
      </c>
      <c r="O556" t="s">
        <v>1873</v>
      </c>
      <c r="P556" t="str">
        <f>P555</f>
        <v xml:space="preserve">" , "price" : </v>
      </c>
      <c r="Q556" s="3">
        <v>1800</v>
      </c>
      <c r="R556" t="str">
        <f>R555</f>
        <v>, "category" : "</v>
      </c>
      <c r="S556" t="s">
        <v>2068</v>
      </c>
      <c r="T556" t="str">
        <f>T555</f>
        <v>", "new" : "</v>
      </c>
      <c r="V556" t="str">
        <f>V555</f>
        <v>", "event" : "</v>
      </c>
      <c r="X556" t="str">
        <f>X555</f>
        <v>", "freq" : "</v>
      </c>
      <c r="Z556" t="str">
        <f>Z555</f>
        <v>", "best" : "</v>
      </c>
      <c r="AB556" t="str">
        <f>AB555</f>
        <v>" },</v>
      </c>
      <c r="AC556" t="str">
        <f>J556&amp;K556&amp;L556&amp;M556&amp;N556&amp;O556&amp;P556&amp;Q556&amp;R556&amp;S556&amp;T556&amp;U556&amp;V556&amp;W556&amp;X556&amp;Y556&amp;Z556&amp;AA556&amp;AB556</f>
        <v>{ "id" : 8801115393962, "title" : "서울)흰쌀우유300ml" , "img" : "8801115393962.jpg" , "price" : 1800, "category" : "beverage", "new" : "", "event" : "", "freq" : "", "best" : "" },</v>
      </c>
    </row>
    <row r="557" spans="2:29" x14ac:dyDescent="0.25">
      <c r="B557" t="s">
        <v>1</v>
      </c>
      <c r="C557" t="s">
        <v>2067</v>
      </c>
      <c r="D557" t="s">
        <v>1113</v>
      </c>
      <c r="E557" t="s">
        <v>1114</v>
      </c>
      <c r="F557" s="1">
        <v>1200</v>
      </c>
      <c r="J557" t="str">
        <f>J556</f>
        <v xml:space="preserve">{ "id" : </v>
      </c>
      <c r="K557" s="4">
        <v>8801115382065</v>
      </c>
      <c r="L557" t="str">
        <f>L556</f>
        <v>, "title" : "</v>
      </c>
      <c r="M557" t="s">
        <v>1842</v>
      </c>
      <c r="N557" t="str">
        <f>N556</f>
        <v>" , "img" : "</v>
      </c>
      <c r="O557" t="s">
        <v>1841</v>
      </c>
      <c r="P557" t="str">
        <f>P556</f>
        <v xml:space="preserve">" , "price" : </v>
      </c>
      <c r="Q557" s="3">
        <v>3000</v>
      </c>
      <c r="R557" t="str">
        <f>R556</f>
        <v>, "category" : "</v>
      </c>
      <c r="S557" t="s">
        <v>2068</v>
      </c>
      <c r="T557" t="str">
        <f>T556</f>
        <v>", "new" : "</v>
      </c>
      <c r="U557" t="s">
        <v>4</v>
      </c>
      <c r="V557" t="str">
        <f>V556</f>
        <v>", "event" : "</v>
      </c>
      <c r="X557" t="str">
        <f>X556</f>
        <v>", "freq" : "</v>
      </c>
      <c r="Z557" t="str">
        <f>Z556</f>
        <v>", "best" : "</v>
      </c>
      <c r="AB557" t="str">
        <f>AB556</f>
        <v>" },</v>
      </c>
      <c r="AC557" t="str">
        <f>J557&amp;K557&amp;L557&amp;M557&amp;N557&amp;O557&amp;P557&amp;Q557&amp;R557&amp;S557&amp;T557&amp;U557&amp;V557&amp;W557&amp;X557&amp;Y557&amp;Z557&amp;AA557&amp;AB557</f>
        <v>{ "id" : 8801115382065, "title" : "스벅)오트에스프레소300ml" , "img" : "8801115382065.jpg" , "price" : 3000, "category" : "beverage", "new" : "New", "event" : "", "freq" : "", "best" : "" },</v>
      </c>
    </row>
    <row r="558" spans="2:29" x14ac:dyDescent="0.25">
      <c r="B558" t="s">
        <v>1</v>
      </c>
      <c r="C558" t="s">
        <v>2067</v>
      </c>
      <c r="D558" t="s">
        <v>1115</v>
      </c>
      <c r="E558" t="s">
        <v>1116</v>
      </c>
      <c r="F558" s="1">
        <v>4500</v>
      </c>
      <c r="J558" t="str">
        <f>J557</f>
        <v xml:space="preserve">{ "id" : </v>
      </c>
      <c r="K558" s="4">
        <v>8801115382027</v>
      </c>
      <c r="L558" t="str">
        <f>L557</f>
        <v>, "title" : "</v>
      </c>
      <c r="M558" t="s">
        <v>1900</v>
      </c>
      <c r="N558" t="str">
        <f>N557</f>
        <v>" , "img" : "</v>
      </c>
      <c r="O558" t="s">
        <v>1899</v>
      </c>
      <c r="P558" t="str">
        <f>P557</f>
        <v xml:space="preserve">" , "price" : </v>
      </c>
      <c r="Q558" s="3">
        <v>3100</v>
      </c>
      <c r="R558" t="str">
        <f>R557</f>
        <v>, "category" : "</v>
      </c>
      <c r="S558" t="s">
        <v>2068</v>
      </c>
      <c r="T558" t="str">
        <f>T557</f>
        <v>", "new" : "</v>
      </c>
      <c r="U558" t="s">
        <v>4</v>
      </c>
      <c r="V558" t="str">
        <f>V557</f>
        <v>", "event" : "</v>
      </c>
      <c r="X558" t="str">
        <f>X557</f>
        <v>", "freq" : "</v>
      </c>
      <c r="Z558" t="str">
        <f>Z557</f>
        <v>", "best" : "</v>
      </c>
      <c r="AB558" t="str">
        <f>AB557</f>
        <v>" },</v>
      </c>
      <c r="AC558" t="str">
        <f>J558&amp;K558&amp;L558&amp;M558&amp;N558&amp;O558&amp;P558&amp;Q558&amp;R558&amp;S558&amp;T558&amp;U558&amp;V558&amp;W558&amp;X558&amp;Y558&amp;Z558&amp;AA558&amp;AB558</f>
        <v>{ "id" : 8801115382027, "title" : "스벅)콜드브루돌체325ml" , "img" : "8801115382027.jpg" , "price" : 3100, "category" : "beverage", "new" : "New", "event" : "", "freq" : "", "best" : "" },</v>
      </c>
    </row>
    <row r="559" spans="2:29" x14ac:dyDescent="0.25">
      <c r="B559" t="s">
        <v>1</v>
      </c>
      <c r="C559" t="s">
        <v>2067</v>
      </c>
      <c r="D559" t="s">
        <v>1117</v>
      </c>
      <c r="E559" t="s">
        <v>1118</v>
      </c>
      <c r="F559" s="1">
        <v>4500</v>
      </c>
      <c r="J559" t="str">
        <f>J558</f>
        <v xml:space="preserve">{ "id" : </v>
      </c>
      <c r="K559" s="4">
        <v>8801115382003</v>
      </c>
      <c r="L559" t="str">
        <f>L558</f>
        <v>, "title" : "</v>
      </c>
      <c r="M559" t="s">
        <v>1944</v>
      </c>
      <c r="N559" t="str">
        <f>N558</f>
        <v>" , "img" : "</v>
      </c>
      <c r="O559" t="s">
        <v>1943</v>
      </c>
      <c r="P559" t="str">
        <f>P558</f>
        <v xml:space="preserve">" , "price" : </v>
      </c>
      <c r="Q559" s="3">
        <v>3000</v>
      </c>
      <c r="R559" t="str">
        <f>R558</f>
        <v>, "category" : "</v>
      </c>
      <c r="S559" t="s">
        <v>2068</v>
      </c>
      <c r="T559" t="str">
        <f>T558</f>
        <v>", "new" : "</v>
      </c>
      <c r="U559" t="s">
        <v>4</v>
      </c>
      <c r="V559" t="str">
        <f>V558</f>
        <v>", "event" : "</v>
      </c>
      <c r="X559" t="str">
        <f>X558</f>
        <v>", "freq" : "</v>
      </c>
      <c r="Z559" t="str">
        <f>Z558</f>
        <v>", "best" : "</v>
      </c>
      <c r="AB559" t="str">
        <f>AB558</f>
        <v>" },</v>
      </c>
      <c r="AC559" t="str">
        <f>J559&amp;K559&amp;L559&amp;M559&amp;N559&amp;O559&amp;P559&amp;Q559&amp;R559&amp;S559&amp;T559&amp;U559&amp;V559&amp;W559&amp;X559&amp;Y559&amp;Z559&amp;AA559&amp;AB559</f>
        <v>{ "id" : 8801115382003, "title" : "스벅)카페라떼컵320ml" , "img" : "8801115382003.jpg" , "price" : 3000, "category" : "beverage", "new" : "New", "event" : "", "freq" : "", "best" : "" },</v>
      </c>
    </row>
    <row r="560" spans="2:29" x14ac:dyDescent="0.25">
      <c r="B560" t="s">
        <v>1</v>
      </c>
      <c r="C560" t="s">
        <v>2067</v>
      </c>
      <c r="D560" t="s">
        <v>1119</v>
      </c>
      <c r="E560" t="s">
        <v>1120</v>
      </c>
      <c r="F560" s="1">
        <v>5900</v>
      </c>
      <c r="J560" t="str">
        <f>J559</f>
        <v xml:space="preserve">{ "id" : </v>
      </c>
      <c r="K560" s="4">
        <v>8801115339144</v>
      </c>
      <c r="L560" t="str">
        <f>L559</f>
        <v>, "title" : "</v>
      </c>
      <c r="M560" t="s">
        <v>1466</v>
      </c>
      <c r="N560" t="str">
        <f>N559</f>
        <v>" , "img" : "</v>
      </c>
      <c r="O560" t="s">
        <v>1465</v>
      </c>
      <c r="P560" t="str">
        <f>P559</f>
        <v xml:space="preserve">" , "price" : </v>
      </c>
      <c r="Q560" s="3">
        <v>1800</v>
      </c>
      <c r="R560" t="str">
        <f>R559</f>
        <v>, "category" : "</v>
      </c>
      <c r="S560" t="s">
        <v>2068</v>
      </c>
      <c r="T560" t="str">
        <f>T559</f>
        <v>", "new" : "</v>
      </c>
      <c r="U560" t="s">
        <v>4</v>
      </c>
      <c r="V560" t="str">
        <f>V559</f>
        <v>", "event" : "</v>
      </c>
      <c r="W560" t="s">
        <v>75</v>
      </c>
      <c r="X560" t="str">
        <f>X559</f>
        <v>", "freq" : "</v>
      </c>
      <c r="Z560" t="str">
        <f>Z559</f>
        <v>", "best" : "</v>
      </c>
      <c r="AB560" t="str">
        <f>AB559</f>
        <v>" },</v>
      </c>
      <c r="AC560" t="str">
        <f>J560&amp;K560&amp;L560&amp;M560&amp;N560&amp;O560&amp;P560&amp;Q560&amp;R560&amp;S560&amp;T560&amp;U560&amp;V560&amp;W560&amp;X560&amp;Y560&amp;Z560&amp;AA560&amp;AB560</f>
        <v>{ "id" : 8801115339144, "title" : "서울)아침에주스오미자몽" , "img" : "8801115339144.jpg" , "price" : 1800, "category" : "beverage", "new" : "New", "event" : "2+1", "freq" : "", "best" : "" },</v>
      </c>
    </row>
    <row r="561" spans="2:29" x14ac:dyDescent="0.25">
      <c r="B561" t="s">
        <v>1</v>
      </c>
      <c r="C561" t="s">
        <v>2067</v>
      </c>
      <c r="D561" t="s">
        <v>1121</v>
      </c>
      <c r="E561" t="s">
        <v>1122</v>
      </c>
      <c r="F561" s="1">
        <v>5900</v>
      </c>
      <c r="J561" t="str">
        <f>J560</f>
        <v xml:space="preserve">{ "id" : </v>
      </c>
      <c r="K561" s="4">
        <v>8801115339120</v>
      </c>
      <c r="L561" t="str">
        <f>L560</f>
        <v>, "title" : "</v>
      </c>
      <c r="M561" t="s">
        <v>1468</v>
      </c>
      <c r="N561" t="str">
        <f>N560</f>
        <v>" , "img" : "</v>
      </c>
      <c r="O561" t="s">
        <v>1467</v>
      </c>
      <c r="P561" t="str">
        <f>P560</f>
        <v xml:space="preserve">" , "price" : </v>
      </c>
      <c r="Q561" s="3">
        <v>1800</v>
      </c>
      <c r="R561" t="str">
        <f>R560</f>
        <v>, "category" : "</v>
      </c>
      <c r="S561" t="s">
        <v>2068</v>
      </c>
      <c r="T561" t="str">
        <f>T560</f>
        <v>", "new" : "</v>
      </c>
      <c r="U561" t="s">
        <v>4</v>
      </c>
      <c r="V561" t="str">
        <f>V560</f>
        <v>", "event" : "</v>
      </c>
      <c r="W561" t="s">
        <v>75</v>
      </c>
      <c r="X561" t="str">
        <f>X560</f>
        <v>", "freq" : "</v>
      </c>
      <c r="Z561" t="str">
        <f>Z560</f>
        <v>", "best" : "</v>
      </c>
      <c r="AB561" t="str">
        <f>AB560</f>
        <v>" },</v>
      </c>
      <c r="AC561" t="str">
        <f>J561&amp;K561&amp;L561&amp;M561&amp;N561&amp;O561&amp;P561&amp;Q561&amp;R561&amp;S561&amp;T561&amp;U561&amp;V561&amp;W561&amp;X561&amp;Y561&amp;Z561&amp;AA561&amp;AB561</f>
        <v>{ "id" : 8801115339120, "title" : "서울)아침에주스꿀배190ml" , "img" : "8801115339120.jpg" , "price" : 1800, "category" : "beverage", "new" : "New", "event" : "2+1", "freq" : "", "best" : "" },</v>
      </c>
    </row>
    <row r="562" spans="2:29" x14ac:dyDescent="0.25">
      <c r="B562" t="s">
        <v>1</v>
      </c>
      <c r="C562" t="s">
        <v>2067</v>
      </c>
      <c r="D562" t="s">
        <v>1123</v>
      </c>
      <c r="E562" t="s">
        <v>1124</v>
      </c>
      <c r="F562" s="1">
        <v>2000</v>
      </c>
      <c r="J562" t="str">
        <f>J561</f>
        <v xml:space="preserve">{ "id" : </v>
      </c>
      <c r="K562" s="4">
        <v>8801115338840</v>
      </c>
      <c r="L562" t="str">
        <f>L561</f>
        <v>, "title" : "</v>
      </c>
      <c r="M562" t="s">
        <v>2012</v>
      </c>
      <c r="N562" t="str">
        <f>N561</f>
        <v>" , "img" : "</v>
      </c>
      <c r="O562" t="s">
        <v>2011</v>
      </c>
      <c r="P562" t="str">
        <f>P561</f>
        <v xml:space="preserve">" , "price" : </v>
      </c>
      <c r="Q562" s="3">
        <v>1800</v>
      </c>
      <c r="R562" t="str">
        <f>R561</f>
        <v>, "category" : "</v>
      </c>
      <c r="S562" t="s">
        <v>2068</v>
      </c>
      <c r="T562" t="str">
        <f>T561</f>
        <v>", "new" : "</v>
      </c>
      <c r="V562" t="str">
        <f>V561</f>
        <v>", "event" : "</v>
      </c>
      <c r="W562" t="s">
        <v>75</v>
      </c>
      <c r="X562" t="str">
        <f>X561</f>
        <v>", "freq" : "</v>
      </c>
      <c r="Z562" t="str">
        <f>Z561</f>
        <v>", "best" : "</v>
      </c>
      <c r="AB562" t="str">
        <f>AB561</f>
        <v>" },</v>
      </c>
      <c r="AC562" t="str">
        <f>J562&amp;K562&amp;L562&amp;M562&amp;N562&amp;O562&amp;P562&amp;Q562&amp;R562&amp;S562&amp;T562&amp;U562&amp;V562&amp;W562&amp;X562&amp;Y562&amp;Z562&amp;AA562&amp;AB562</f>
        <v>{ "id" : 8801115338840, "title" : "서울)아침에주스ABC210ml" , "img" : "8801115338840.jpg" , "price" : 1800, "category" : "beverage", "new" : "", "event" : "2+1", "freq" : "", "best" : "" },</v>
      </c>
    </row>
    <row r="563" spans="2:29" x14ac:dyDescent="0.25">
      <c r="B563" t="s">
        <v>1</v>
      </c>
      <c r="C563" t="s">
        <v>2067</v>
      </c>
      <c r="D563" t="s">
        <v>1125</v>
      </c>
      <c r="E563" t="s">
        <v>1126</v>
      </c>
      <c r="F563" s="1">
        <v>1200</v>
      </c>
      <c r="J563" t="str">
        <f>J562</f>
        <v xml:space="preserve">{ "id" : </v>
      </c>
      <c r="K563" s="4">
        <v>8801115334439</v>
      </c>
      <c r="L563" t="str">
        <f>L562</f>
        <v>, "title" : "</v>
      </c>
      <c r="M563" t="s">
        <v>1470</v>
      </c>
      <c r="N563" t="str">
        <f>N562</f>
        <v>" , "img" : "</v>
      </c>
      <c r="O563" t="s">
        <v>1469</v>
      </c>
      <c r="P563" t="str">
        <f>P562</f>
        <v xml:space="preserve">" , "price" : </v>
      </c>
      <c r="Q563" s="3">
        <v>1600</v>
      </c>
      <c r="R563" t="str">
        <f>R562</f>
        <v>, "category" : "</v>
      </c>
      <c r="S563" t="s">
        <v>2068</v>
      </c>
      <c r="T563" t="str">
        <f>T562</f>
        <v>", "new" : "</v>
      </c>
      <c r="U563" t="s">
        <v>4</v>
      </c>
      <c r="V563" t="str">
        <f>V562</f>
        <v>", "event" : "</v>
      </c>
      <c r="W563" t="s">
        <v>75</v>
      </c>
      <c r="X563" t="str">
        <f>X562</f>
        <v>", "freq" : "</v>
      </c>
      <c r="Z563" t="str">
        <f>Z562</f>
        <v>", "best" : "</v>
      </c>
      <c r="AB563" t="str">
        <f>AB562</f>
        <v>" },</v>
      </c>
      <c r="AC563" t="str">
        <f>J563&amp;K563&amp;L563&amp;M563&amp;N563&amp;O563&amp;P563&amp;Q563&amp;R563&amp;S563&amp;T563&amp;U563&amp;V563&amp;W563&amp;X563&amp;Y563&amp;Z563&amp;AA563&amp;AB563</f>
        <v>{ "id" : 8801115334439, "title" : "서울)올데이프룻키위250ml" , "img" : "8801115334439.jpg" , "price" : 1600, "category" : "beverage", "new" : "New", "event" : "2+1", "freq" : "", "best" : "" },</v>
      </c>
    </row>
    <row r="564" spans="2:29" x14ac:dyDescent="0.25">
      <c r="B564" t="s">
        <v>1</v>
      </c>
      <c r="C564" t="s">
        <v>2067</v>
      </c>
      <c r="D564" t="s">
        <v>1127</v>
      </c>
      <c r="E564" t="s">
        <v>1128</v>
      </c>
      <c r="F564" s="1">
        <v>1200</v>
      </c>
      <c r="J564" t="str">
        <f>J563</f>
        <v xml:space="preserve">{ "id" : </v>
      </c>
      <c r="K564" s="4">
        <v>8801115334101</v>
      </c>
      <c r="L564" t="str">
        <f>L563</f>
        <v>, "title" : "</v>
      </c>
      <c r="M564" t="s">
        <v>1950</v>
      </c>
      <c r="N564" t="str">
        <f>N563</f>
        <v>" , "img" : "</v>
      </c>
      <c r="O564" t="s">
        <v>1949</v>
      </c>
      <c r="P564" t="str">
        <f>P563</f>
        <v xml:space="preserve">" , "price" : </v>
      </c>
      <c r="Q564" s="3">
        <v>1600</v>
      </c>
      <c r="R564" t="str">
        <f>R563</f>
        <v>, "category" : "</v>
      </c>
      <c r="S564" t="s">
        <v>2068</v>
      </c>
      <c r="T564" t="str">
        <f>T563</f>
        <v>", "new" : "</v>
      </c>
      <c r="V564" t="str">
        <f>V563</f>
        <v>", "event" : "</v>
      </c>
      <c r="W564" t="s">
        <v>75</v>
      </c>
      <c r="X564" t="str">
        <f>X563</f>
        <v>", "freq" : "</v>
      </c>
      <c r="Z564" t="str">
        <f>Z563</f>
        <v>", "best" : "</v>
      </c>
      <c r="AB564" t="str">
        <f>AB563</f>
        <v>" },</v>
      </c>
      <c r="AC564" t="str">
        <f>J564&amp;K564&amp;L564&amp;M564&amp;N564&amp;O564&amp;P564&amp;Q564&amp;R564&amp;S564&amp;T564&amp;U564&amp;V564&amp;W564&amp;X564&amp;Y564&amp;Z564&amp;AA564&amp;AB564</f>
        <v>{ "id" : 8801115334101, "title" : "서울)올데이프룻자두250ml" , "img" : "8801115334101.jpg" , "price" : 1600, "category" : "beverage", "new" : "", "event" : "2+1", "freq" : "", "best" : "" },</v>
      </c>
    </row>
    <row r="565" spans="2:29" x14ac:dyDescent="0.25">
      <c r="B565" t="s">
        <v>1</v>
      </c>
      <c r="C565" t="s">
        <v>2067</v>
      </c>
      <c r="D565" t="s">
        <v>1129</v>
      </c>
      <c r="E565" t="s">
        <v>1130</v>
      </c>
      <c r="F565" s="1">
        <v>29500</v>
      </c>
      <c r="J565" t="str">
        <f>J564</f>
        <v xml:space="preserve">{ "id" : </v>
      </c>
      <c r="K565" s="4">
        <v>8801115334095</v>
      </c>
      <c r="L565" t="str">
        <f>L564</f>
        <v>, "title" : "</v>
      </c>
      <c r="M565" t="s">
        <v>1952</v>
      </c>
      <c r="N565" t="str">
        <f>N564</f>
        <v>" , "img" : "</v>
      </c>
      <c r="O565" t="s">
        <v>1951</v>
      </c>
      <c r="P565" t="str">
        <f>P564</f>
        <v xml:space="preserve">" , "price" : </v>
      </c>
      <c r="Q565" s="3">
        <v>1600</v>
      </c>
      <c r="R565" t="str">
        <f>R564</f>
        <v>, "category" : "</v>
      </c>
      <c r="S565" t="s">
        <v>2068</v>
      </c>
      <c r="T565" t="str">
        <f>T564</f>
        <v>", "new" : "</v>
      </c>
      <c r="V565" t="str">
        <f>V564</f>
        <v>", "event" : "</v>
      </c>
      <c r="W565" t="s">
        <v>75</v>
      </c>
      <c r="X565" t="str">
        <f>X564</f>
        <v>", "freq" : "</v>
      </c>
      <c r="Z565" t="str">
        <f>Z564</f>
        <v>", "best" : "</v>
      </c>
      <c r="AB565" t="str">
        <f>AB564</f>
        <v>" },</v>
      </c>
      <c r="AC565" t="str">
        <f>J565&amp;K565&amp;L565&amp;M565&amp;N565&amp;O565&amp;P565&amp;Q565&amp;R565&amp;S565&amp;T565&amp;U565&amp;V565&amp;W565&amp;X565&amp;Y565&amp;Z565&amp;AA565&amp;AB565</f>
        <v>{ "id" : 8801115334095, "title" : "서울)올데이프룻오렌250ml" , "img" : "8801115334095.jpg" , "price" : 1600, "category" : "beverage", "new" : "", "event" : "2+1", "freq" : "", "best" : "" },</v>
      </c>
    </row>
    <row r="566" spans="2:29" x14ac:dyDescent="0.25">
      <c r="B566" t="s">
        <v>1</v>
      </c>
      <c r="C566" t="s">
        <v>2067</v>
      </c>
      <c r="D566" t="s">
        <v>1131</v>
      </c>
      <c r="E566" t="s">
        <v>1132</v>
      </c>
      <c r="F566" s="1">
        <v>1500</v>
      </c>
      <c r="J566" t="str">
        <f>J565</f>
        <v xml:space="preserve">{ "id" : </v>
      </c>
      <c r="K566" s="4">
        <v>8801115215851</v>
      </c>
      <c r="L566" t="str">
        <f>L565</f>
        <v>, "title" : "</v>
      </c>
      <c r="M566" t="s">
        <v>1736</v>
      </c>
      <c r="N566" t="str">
        <f>N565</f>
        <v>" , "img" : "</v>
      </c>
      <c r="O566" t="s">
        <v>1735</v>
      </c>
      <c r="P566" t="str">
        <f>P565</f>
        <v xml:space="preserve">" , "price" : </v>
      </c>
      <c r="Q566" s="3">
        <v>2200</v>
      </c>
      <c r="R566" t="str">
        <f>R565</f>
        <v>, "category" : "</v>
      </c>
      <c r="S566" t="s">
        <v>2068</v>
      </c>
      <c r="T566" t="str">
        <f>T565</f>
        <v>", "new" : "</v>
      </c>
      <c r="U566" t="s">
        <v>4</v>
      </c>
      <c r="V566" t="str">
        <f>V565</f>
        <v>", "event" : "</v>
      </c>
      <c r="W566" t="s">
        <v>242</v>
      </c>
      <c r="X566" t="str">
        <f>X565</f>
        <v>", "freq" : "</v>
      </c>
      <c r="Z566" t="str">
        <f>Z565</f>
        <v>", "best" : "</v>
      </c>
      <c r="AB566" t="str">
        <f>AB565</f>
        <v>" },</v>
      </c>
      <c r="AC566" t="str">
        <f>J566&amp;K566&amp;L566&amp;M566&amp;N566&amp;O566&amp;P566&amp;Q566&amp;R566&amp;S566&amp;T566&amp;U566&amp;V566&amp;W566&amp;X566&amp;Y566&amp;Z566&amp;AA566&amp;AB566</f>
        <v>{ "id" : 8801115215851, "title" : "서울)마이픽딸기초코링" , "img" : "8801115215851.jpg" , "price" : 2200, "category" : "beverage", "new" : "New", "event" : "1+1", "freq" : "", "best" : "" },</v>
      </c>
    </row>
    <row r="567" spans="2:29" x14ac:dyDescent="0.25">
      <c r="B567" t="s">
        <v>1</v>
      </c>
      <c r="C567" t="s">
        <v>2067</v>
      </c>
      <c r="D567" t="s">
        <v>1133</v>
      </c>
      <c r="E567" t="s">
        <v>1134</v>
      </c>
      <c r="F567" s="1">
        <v>2000</v>
      </c>
      <c r="J567" t="str">
        <f>J566</f>
        <v xml:space="preserve">{ "id" : </v>
      </c>
      <c r="K567" s="4">
        <v>8801115213802</v>
      </c>
      <c r="L567" t="str">
        <f>L566</f>
        <v>, "title" : "</v>
      </c>
      <c r="M567" t="s">
        <v>1912</v>
      </c>
      <c r="N567" t="str">
        <f>N566</f>
        <v>" , "img" : "</v>
      </c>
      <c r="O567" t="s">
        <v>1911</v>
      </c>
      <c r="P567" t="str">
        <f>P566</f>
        <v xml:space="preserve">" , "price" : </v>
      </c>
      <c r="Q567" s="3">
        <v>1800</v>
      </c>
      <c r="R567" t="str">
        <f>R566</f>
        <v>, "category" : "</v>
      </c>
      <c r="S567" t="s">
        <v>2068</v>
      </c>
      <c r="T567" t="str">
        <f>T566</f>
        <v>", "new" : "</v>
      </c>
      <c r="V567" t="str">
        <f>V566</f>
        <v>", "event" : "</v>
      </c>
      <c r="X567" t="str">
        <f>X566</f>
        <v>", "freq" : "</v>
      </c>
      <c r="Z567" t="str">
        <f>Z566</f>
        <v>", "best" : "</v>
      </c>
      <c r="AB567" t="str">
        <f>AB566</f>
        <v>" },</v>
      </c>
      <c r="AC567" t="str">
        <f>J567&amp;K567&amp;L567&amp;M567&amp;N567&amp;O567&amp;P567&amp;Q567&amp;R567&amp;S567&amp;T567&amp;U567&amp;V567&amp;W567&amp;X567&amp;Y567&amp;Z567&amp;AA567&amp;AB567</f>
        <v>{ "id" : 8801115213802, "title" : "서울)비요뜨더그래놀라" , "img" : "8801115213802.jpg" , "price" : 1800, "category" : "beverage", "new" : "", "event" : "", "freq" : "", "best" : "" },</v>
      </c>
    </row>
    <row r="568" spans="2:29" x14ac:dyDescent="0.25">
      <c r="B568" t="s">
        <v>1</v>
      </c>
      <c r="C568" t="s">
        <v>2067</v>
      </c>
      <c r="D568" t="s">
        <v>1135</v>
      </c>
      <c r="E568" t="s">
        <v>1136</v>
      </c>
      <c r="F568" s="1">
        <v>13800</v>
      </c>
      <c r="J568" t="str">
        <f>J567</f>
        <v xml:space="preserve">{ "id" : </v>
      </c>
      <c r="K568" s="4">
        <v>8801115139904</v>
      </c>
      <c r="L568" t="str">
        <f>L567</f>
        <v>, "title" : "</v>
      </c>
      <c r="M568" t="s">
        <v>1596</v>
      </c>
      <c r="N568" t="str">
        <f>N567</f>
        <v>" , "img" : "</v>
      </c>
      <c r="O568" t="s">
        <v>1595</v>
      </c>
      <c r="P568" t="str">
        <f>P567</f>
        <v xml:space="preserve">" , "price" : </v>
      </c>
      <c r="Q568" s="3">
        <v>2700</v>
      </c>
      <c r="R568" t="str">
        <f>R567</f>
        <v>, "category" : "</v>
      </c>
      <c r="S568" t="s">
        <v>2068</v>
      </c>
      <c r="T568" t="str">
        <f>T567</f>
        <v>", "new" : "</v>
      </c>
      <c r="U568" t="s">
        <v>4</v>
      </c>
      <c r="V568" t="str">
        <f>V567</f>
        <v>", "event" : "</v>
      </c>
      <c r="W568" t="s">
        <v>75</v>
      </c>
      <c r="X568" t="str">
        <f>X567</f>
        <v>", "freq" : "</v>
      </c>
      <c r="Z568" t="str">
        <f>Z567</f>
        <v>", "best" : "</v>
      </c>
      <c r="AB568" t="str">
        <f>AB567</f>
        <v>" },</v>
      </c>
      <c r="AC568" t="str">
        <f>J568&amp;K568&amp;L568&amp;M568&amp;N568&amp;O568&amp;P568&amp;Q568&amp;R568&amp;S568&amp;T568&amp;U568&amp;V568&amp;W568&amp;X568&amp;Y568&amp;Z568&amp;AA568&amp;AB568</f>
        <v>{ "id" : 8801115139904, "title" : "서울)강릉커피바닐라250ml" , "img" : "8801115139904.jpg" , "price" : 2700, "category" : "beverage", "new" : "New", "event" : "2+1", "freq" : "", "best" : "" },</v>
      </c>
    </row>
    <row r="569" spans="2:29" x14ac:dyDescent="0.25">
      <c r="B569" t="s">
        <v>1</v>
      </c>
      <c r="C569" t="s">
        <v>2067</v>
      </c>
      <c r="D569" t="s">
        <v>1137</v>
      </c>
      <c r="E569" t="s">
        <v>1138</v>
      </c>
      <c r="F569" s="1">
        <v>1500</v>
      </c>
      <c r="J569" t="str">
        <f>J568</f>
        <v xml:space="preserve">{ "id" : </v>
      </c>
      <c r="K569" s="4">
        <v>8801115137887</v>
      </c>
      <c r="L569" t="str">
        <f>L568</f>
        <v>, "title" : "</v>
      </c>
      <c r="M569" t="s">
        <v>1366</v>
      </c>
      <c r="N569" t="str">
        <f>N568</f>
        <v>" , "img" : "</v>
      </c>
      <c r="O569" t="s">
        <v>1365</v>
      </c>
      <c r="P569" t="str">
        <f>P568</f>
        <v xml:space="preserve">" , "price" : </v>
      </c>
      <c r="Q569" s="3">
        <v>1800</v>
      </c>
      <c r="R569" t="str">
        <f>R568</f>
        <v>, "category" : "</v>
      </c>
      <c r="S569" t="s">
        <v>2068</v>
      </c>
      <c r="T569" t="str">
        <f>T568</f>
        <v>", "new" : "</v>
      </c>
      <c r="U569" t="s">
        <v>4</v>
      </c>
      <c r="V569" t="str">
        <f>V568</f>
        <v>", "event" : "</v>
      </c>
      <c r="W569" t="s">
        <v>75</v>
      </c>
      <c r="X569" t="str">
        <f>X568</f>
        <v>", "freq" : "</v>
      </c>
      <c r="Z569" t="str">
        <f>Z568</f>
        <v>", "best" : "</v>
      </c>
      <c r="AB569" t="str">
        <f>AB568</f>
        <v>" },</v>
      </c>
      <c r="AC569" t="str">
        <f>J569&amp;K569&amp;L569&amp;M569&amp;N569&amp;O569&amp;P569&amp;Q569&amp;R569&amp;S569&amp;T569&amp;U569&amp;V569&amp;W569&amp;X569&amp;Y569&amp;Z569&amp;AA569&amp;AB569</f>
        <v>{ "id" : 8801115137887, "title" : "서울)초코크림라떼250ml" , "img" : "8801115137887.jpg" , "price" : 1800, "category" : "beverage", "new" : "New", "event" : "2+1", "freq" : "", "best" : "" },</v>
      </c>
    </row>
    <row r="570" spans="2:29" x14ac:dyDescent="0.25">
      <c r="B570" t="s">
        <v>1</v>
      </c>
      <c r="C570" t="s">
        <v>2067</v>
      </c>
      <c r="D570" t="s">
        <v>1139</v>
      </c>
      <c r="E570" t="s">
        <v>1140</v>
      </c>
      <c r="F570" s="1">
        <v>1500</v>
      </c>
      <c r="J570" t="str">
        <f>J569</f>
        <v xml:space="preserve">{ "id" : </v>
      </c>
      <c r="K570" s="4">
        <v>8801115137870</v>
      </c>
      <c r="L570" t="str">
        <f>L569</f>
        <v>, "title" : "</v>
      </c>
      <c r="M570" t="s">
        <v>1368</v>
      </c>
      <c r="N570" t="str">
        <f>N569</f>
        <v>" , "img" : "</v>
      </c>
      <c r="O570" t="s">
        <v>1367</v>
      </c>
      <c r="P570" t="str">
        <f>P569</f>
        <v xml:space="preserve">" , "price" : </v>
      </c>
      <c r="Q570" s="3">
        <v>1800</v>
      </c>
      <c r="R570" t="str">
        <f>R569</f>
        <v>, "category" : "</v>
      </c>
      <c r="S570" t="s">
        <v>2068</v>
      </c>
      <c r="T570" t="str">
        <f>T569</f>
        <v>", "new" : "</v>
      </c>
      <c r="U570" t="s">
        <v>4</v>
      </c>
      <c r="V570" t="str">
        <f>V569</f>
        <v>", "event" : "</v>
      </c>
      <c r="W570" t="s">
        <v>75</v>
      </c>
      <c r="X570" t="str">
        <f>X569</f>
        <v>", "freq" : "</v>
      </c>
      <c r="Z570" t="str">
        <f>Z569</f>
        <v>", "best" : "</v>
      </c>
      <c r="AB570" t="str">
        <f>AB569</f>
        <v>" },</v>
      </c>
      <c r="AC570" t="str">
        <f>J570&amp;K570&amp;L570&amp;M570&amp;N570&amp;O570&amp;P570&amp;Q570&amp;R570&amp;S570&amp;T570&amp;U570&amp;V570&amp;W570&amp;X570&amp;Y570&amp;Z570&amp;AA570&amp;AB570</f>
        <v>{ "id" : 8801115137870, "title" : "서울)솔티드크림라떼250ml" , "img" : "8801115137870.jpg" , "price" : 1800, "category" : "beverage", "new" : "New", "event" : "2+1", "freq" : "", "best" : "" },</v>
      </c>
    </row>
    <row r="571" spans="2:29" x14ac:dyDescent="0.25">
      <c r="B571" t="s">
        <v>1</v>
      </c>
      <c r="C571" t="s">
        <v>2067</v>
      </c>
      <c r="D571" t="s">
        <v>1141</v>
      </c>
      <c r="E571" t="s">
        <v>1142</v>
      </c>
      <c r="F571" s="1">
        <v>2200</v>
      </c>
      <c r="G571" t="s">
        <v>75</v>
      </c>
      <c r="J571" t="str">
        <f>J570</f>
        <v xml:space="preserve">{ "id" : </v>
      </c>
      <c r="K571" s="4">
        <v>8801115135395</v>
      </c>
      <c r="L571" t="str">
        <f>L570</f>
        <v>, "title" : "</v>
      </c>
      <c r="M571" t="s">
        <v>1598</v>
      </c>
      <c r="N571" t="str">
        <f>N570</f>
        <v>" , "img" : "</v>
      </c>
      <c r="O571" t="s">
        <v>1597</v>
      </c>
      <c r="P571" t="str">
        <f>P570</f>
        <v xml:space="preserve">" , "price" : </v>
      </c>
      <c r="Q571" s="3">
        <v>1800</v>
      </c>
      <c r="R571" t="str">
        <f>R570</f>
        <v>, "category" : "</v>
      </c>
      <c r="S571" t="s">
        <v>2068</v>
      </c>
      <c r="T571" t="str">
        <f>T570</f>
        <v>", "new" : "</v>
      </c>
      <c r="U571" t="s">
        <v>4</v>
      </c>
      <c r="V571" t="str">
        <f>V570</f>
        <v>", "event" : "</v>
      </c>
      <c r="X571" t="str">
        <f>X570</f>
        <v>", "freq" : "</v>
      </c>
      <c r="Z571" t="str">
        <f>Z570</f>
        <v>", "best" : "</v>
      </c>
      <c r="AB571" t="str">
        <f>AB570</f>
        <v>" },</v>
      </c>
      <c r="AC571" t="str">
        <f>J571&amp;K571&amp;L571&amp;M571&amp;N571&amp;O571&amp;P571&amp;Q571&amp;R571&amp;S571&amp;T571&amp;U571&amp;V571&amp;W571&amp;X571&amp;Y571&amp;Z571&amp;AA571&amp;AB571</f>
        <v>{ "id" : 8801115135395, "title" : "서울)차이라떼300ml" , "img" : "8801115135395.jpg" , "price" : 1800, "category" : "beverage", "new" : "New", "event" : "", "freq" : "", "best" : "" },</v>
      </c>
    </row>
    <row r="572" spans="2:29" x14ac:dyDescent="0.25">
      <c r="B572" t="s">
        <v>1</v>
      </c>
      <c r="C572" t="s">
        <v>2067</v>
      </c>
      <c r="D572" t="s">
        <v>1143</v>
      </c>
      <c r="E572" t="s">
        <v>1144</v>
      </c>
      <c r="F572" s="1">
        <v>1500</v>
      </c>
      <c r="G572" t="s">
        <v>242</v>
      </c>
      <c r="J572" t="str">
        <f>J571</f>
        <v xml:space="preserve">{ "id" : </v>
      </c>
      <c r="K572" s="4">
        <v>8801114137185</v>
      </c>
      <c r="L572" t="str">
        <f>L571</f>
        <v>, "title" : "</v>
      </c>
      <c r="M572" t="s">
        <v>1780</v>
      </c>
      <c r="N572" t="str">
        <f>N571</f>
        <v>" , "img" : "</v>
      </c>
      <c r="O572" t="s">
        <v>1779</v>
      </c>
      <c r="P572" t="str">
        <f>P571</f>
        <v xml:space="preserve">" , "price" : </v>
      </c>
      <c r="Q572" s="3">
        <v>3700</v>
      </c>
      <c r="R572" t="str">
        <f>R571</f>
        <v>, "category" : "</v>
      </c>
      <c r="S572" t="s">
        <v>2068</v>
      </c>
      <c r="T572" t="str">
        <f>T571</f>
        <v>", "new" : "</v>
      </c>
      <c r="V572" t="str">
        <f>V571</f>
        <v>", "event" : "</v>
      </c>
      <c r="X572" t="str">
        <f>X571</f>
        <v>", "freq" : "</v>
      </c>
      <c r="Z572" t="str">
        <f>Z571</f>
        <v>", "best" : "</v>
      </c>
      <c r="AB572" t="str">
        <f>AB571</f>
        <v>" },</v>
      </c>
      <c r="AC572" t="str">
        <f>J572&amp;K572&amp;L572&amp;M572&amp;N572&amp;O572&amp;P572&amp;Q572&amp;R572&amp;S572&amp;T572&amp;U572&amp;V572&amp;W572&amp;X572&amp;Y572&amp;Z572&amp;AA572&amp;AB572</f>
        <v>{ "id" : 8801114137185, "title" : "풀무원)아임리얼케일사과" , "img" : "8801114137185.jpg" , "price" : 3700, "category" : "beverage", "new" : "", "event" : "", "freq" : "", "best" : "" },</v>
      </c>
    </row>
    <row r="573" spans="2:29" x14ac:dyDescent="0.25">
      <c r="B573" t="s">
        <v>1</v>
      </c>
      <c r="C573" t="s">
        <v>2067</v>
      </c>
      <c r="D573" t="s">
        <v>1145</v>
      </c>
      <c r="E573" t="s">
        <v>1146</v>
      </c>
      <c r="F573" s="1">
        <v>1500</v>
      </c>
      <c r="G573" t="s">
        <v>242</v>
      </c>
      <c r="J573" t="str">
        <f>J572</f>
        <v xml:space="preserve">{ "id" : </v>
      </c>
      <c r="K573" s="4">
        <v>8801111950756</v>
      </c>
      <c r="L573" t="str">
        <f>L572</f>
        <v>, "title" : "</v>
      </c>
      <c r="M573" t="s">
        <v>702</v>
      </c>
      <c r="N573" t="str">
        <f>N572</f>
        <v>" , "img" : "</v>
      </c>
      <c r="O573" t="s">
        <v>701</v>
      </c>
      <c r="P573" t="str">
        <f>P572</f>
        <v xml:space="preserve">" , "price" : </v>
      </c>
      <c r="Q573" s="3">
        <v>1000</v>
      </c>
      <c r="R573" t="str">
        <f>R572</f>
        <v>, "category" : "</v>
      </c>
      <c r="S573" t="s">
        <v>2066</v>
      </c>
      <c r="T573" t="str">
        <f>T572</f>
        <v>", "new" : "</v>
      </c>
      <c r="U573" t="s">
        <v>4</v>
      </c>
      <c r="V573" t="str">
        <f>V572</f>
        <v>", "event" : "</v>
      </c>
      <c r="X573" t="str">
        <f>X572</f>
        <v>", "freq" : "</v>
      </c>
      <c r="Z573" t="str">
        <f>Z572</f>
        <v>", "best" : "</v>
      </c>
      <c r="AB573" t="str">
        <f>AB572</f>
        <v>" },</v>
      </c>
      <c r="AC573" t="str">
        <f>J573&amp;K573&amp;L573&amp;M573&amp;N573&amp;O573&amp;P573&amp;Q573&amp;R573&amp;S573&amp;T573&amp;U573&amp;V573&amp;W573&amp;X573&amp;Y573&amp;Z573&amp;AA573&amp;AB573</f>
        <v>{ "id" : 8801111950756, "title" : "크라운)YBM토익초콜릿" , "img" : "8801111950756.jpg" , "price" : 1000, "category" : "snack", "new" : "New", "event" : "", "freq" : "", "best" : "" },</v>
      </c>
    </row>
    <row r="574" spans="2:29" x14ac:dyDescent="0.25">
      <c r="B574" t="s">
        <v>1</v>
      </c>
      <c r="C574" t="s">
        <v>2067</v>
      </c>
      <c r="D574" t="s">
        <v>1147</v>
      </c>
      <c r="E574" t="s">
        <v>1148</v>
      </c>
      <c r="F574" s="1">
        <v>1800</v>
      </c>
      <c r="J574" t="str">
        <f>J573</f>
        <v xml:space="preserve">{ "id" : </v>
      </c>
      <c r="K574" s="4">
        <v>8801111950312</v>
      </c>
      <c r="L574" t="str">
        <f>L573</f>
        <v>, "title" : "</v>
      </c>
      <c r="M574" t="s">
        <v>578</v>
      </c>
      <c r="N574" t="str">
        <f>N573</f>
        <v>" , "img" : "</v>
      </c>
      <c r="O574" t="s">
        <v>577</v>
      </c>
      <c r="P574" t="str">
        <f>P573</f>
        <v xml:space="preserve">" , "price" : </v>
      </c>
      <c r="Q574" s="3">
        <v>4000</v>
      </c>
      <c r="R574" t="str">
        <f>R573</f>
        <v>, "category" : "</v>
      </c>
      <c r="S574" t="s">
        <v>2066</v>
      </c>
      <c r="T574" t="str">
        <f>T573</f>
        <v>", "new" : "</v>
      </c>
      <c r="U574" t="s">
        <v>4</v>
      </c>
      <c r="V574" t="str">
        <f>V573</f>
        <v>", "event" : "</v>
      </c>
      <c r="X574" t="str">
        <f>X573</f>
        <v>", "freq" : "</v>
      </c>
      <c r="Z574" t="str">
        <f>Z573</f>
        <v>", "best" : "</v>
      </c>
      <c r="AB574" t="str">
        <f>AB573</f>
        <v>" },</v>
      </c>
      <c r="AC574" t="str">
        <f>J574&amp;K574&amp;L574&amp;M574&amp;N574&amp;O574&amp;P574&amp;Q574&amp;R574&amp;S574&amp;T574&amp;U574&amp;V574&amp;W574&amp;X574&amp;Y574&amp;Z574&amp;AA574&amp;AB574</f>
        <v>{ "id" : 8801111950312, "title" : "크라운)단짠단짠4번들" , "img" : "8801111950312.jpg" , "price" : 4000, "category" : "snack", "new" : "New", "event" : "", "freq" : "", "best" : "" },</v>
      </c>
    </row>
    <row r="575" spans="2:29" x14ac:dyDescent="0.25">
      <c r="B575" t="s">
        <v>1</v>
      </c>
      <c r="C575" t="s">
        <v>2067</v>
      </c>
      <c r="D575" t="s">
        <v>1149</v>
      </c>
      <c r="E575" t="s">
        <v>1150</v>
      </c>
      <c r="F575" s="1">
        <v>16900</v>
      </c>
      <c r="J575" t="str">
        <f>J574</f>
        <v xml:space="preserve">{ "id" : </v>
      </c>
      <c r="K575" s="4">
        <v>8801105916447</v>
      </c>
      <c r="L575" t="str">
        <f>L574</f>
        <v>, "title" : "</v>
      </c>
      <c r="M575" t="s">
        <v>2014</v>
      </c>
      <c r="N575" t="str">
        <f>N574</f>
        <v>" , "img" : "</v>
      </c>
      <c r="O575" t="s">
        <v>2013</v>
      </c>
      <c r="P575" t="str">
        <f>P574</f>
        <v xml:space="preserve">" , "price" : </v>
      </c>
      <c r="Q575" s="3">
        <v>1900</v>
      </c>
      <c r="R575" t="str">
        <f>R574</f>
        <v>, "category" : "</v>
      </c>
      <c r="S575" t="s">
        <v>2068</v>
      </c>
      <c r="T575" t="str">
        <f>T574</f>
        <v>", "new" : "</v>
      </c>
      <c r="V575" t="str">
        <f>V574</f>
        <v>", "event" : "</v>
      </c>
      <c r="W575" t="s">
        <v>75</v>
      </c>
      <c r="X575" t="str">
        <f>X574</f>
        <v>", "freq" : "</v>
      </c>
      <c r="Z575" t="str">
        <f>Z574</f>
        <v>", "best" : "</v>
      </c>
      <c r="AB575" t="str">
        <f>AB574</f>
        <v>" },</v>
      </c>
      <c r="AC575" t="str">
        <f>J575&amp;K575&amp;L575&amp;M575&amp;N575&amp;O575&amp;P575&amp;Q575&amp;R575&amp;S575&amp;T575&amp;U575&amp;V575&amp;W575&amp;X575&amp;Y575&amp;Z575&amp;AA575&amp;AB575</f>
        <v>{ "id" : 8801105916447, "title" : "해태)썬키스트레몬P500ml" , "img" : "8801105916447.jpg" , "price" : 1900, "category" : "beverage", "new" : "", "event" : "2+1", "freq" : "", "best" : "" },</v>
      </c>
    </row>
    <row r="576" spans="2:29" x14ac:dyDescent="0.25">
      <c r="B576" t="s">
        <v>1</v>
      </c>
      <c r="C576" t="s">
        <v>2067</v>
      </c>
      <c r="D576" t="s">
        <v>1151</v>
      </c>
      <c r="E576" t="s">
        <v>1152</v>
      </c>
      <c r="F576" s="1">
        <v>2500</v>
      </c>
      <c r="J576" t="str">
        <f>J575</f>
        <v xml:space="preserve">{ "id" : </v>
      </c>
      <c r="K576" s="4">
        <v>8801105913231</v>
      </c>
      <c r="L576" t="str">
        <f>L575</f>
        <v>, "title" : "</v>
      </c>
      <c r="M576" t="s">
        <v>1818</v>
      </c>
      <c r="N576" t="str">
        <f>N575</f>
        <v>" , "img" : "</v>
      </c>
      <c r="O576" t="s">
        <v>1817</v>
      </c>
      <c r="P576" t="str">
        <f>P575</f>
        <v xml:space="preserve">" , "price" : </v>
      </c>
      <c r="Q576" s="3">
        <v>2000</v>
      </c>
      <c r="R576" t="str">
        <f>R575</f>
        <v>, "category" : "</v>
      </c>
      <c r="S576" t="s">
        <v>2068</v>
      </c>
      <c r="T576" t="str">
        <f>T575</f>
        <v>", "new" : "</v>
      </c>
      <c r="V576" t="str">
        <f>V575</f>
        <v>", "event" : "</v>
      </c>
      <c r="X576" t="str">
        <f>X575</f>
        <v>", "freq" : "</v>
      </c>
      <c r="Z576" t="str">
        <f>Z575</f>
        <v>", "best" : "</v>
      </c>
      <c r="AB576" t="str">
        <f>AB575</f>
        <v>" },</v>
      </c>
      <c r="AC576" t="str">
        <f>J576&amp;K576&amp;L576&amp;M576&amp;N576&amp;O576&amp;P576&amp;Q576&amp;R576&amp;S576&amp;T576&amp;U576&amp;V576&amp;W576&amp;X576&amp;Y576&amp;Z576&amp;AA576&amp;AB576</f>
        <v>{ "id" : 8801105913231, "title" : "해태)썬키스트모과280ml" , "img" : "8801105913231.jpg" , "price" : 2000, "category" : "beverage", "new" : "", "event" : "", "freq" : "", "best" : "" },</v>
      </c>
    </row>
    <row r="577" spans="2:29" x14ac:dyDescent="0.25">
      <c r="B577" t="s">
        <v>1</v>
      </c>
      <c r="C577" t="s">
        <v>2067</v>
      </c>
      <c r="D577" t="s">
        <v>1153</v>
      </c>
      <c r="E577" t="s">
        <v>1154</v>
      </c>
      <c r="F577" s="1">
        <v>5900</v>
      </c>
      <c r="G577" t="s">
        <v>75</v>
      </c>
      <c r="J577" t="str">
        <f>J576</f>
        <v xml:space="preserve">{ "id" : </v>
      </c>
      <c r="K577" s="4">
        <v>8801104941648</v>
      </c>
      <c r="L577" t="str">
        <f>L576</f>
        <v>, "title" : "</v>
      </c>
      <c r="M577" t="s">
        <v>1428</v>
      </c>
      <c r="N577" t="str">
        <f>N576</f>
        <v>" , "img" : "</v>
      </c>
      <c r="O577" t="s">
        <v>1427</v>
      </c>
      <c r="P577" t="str">
        <f>P576</f>
        <v xml:space="preserve">" , "price" : </v>
      </c>
      <c r="Q577" s="3">
        <v>2700</v>
      </c>
      <c r="R577" t="str">
        <f>R576</f>
        <v>, "category" : "</v>
      </c>
      <c r="S577" t="s">
        <v>2068</v>
      </c>
      <c r="T577" t="str">
        <f>T576</f>
        <v>", "new" : "</v>
      </c>
      <c r="U577" t="s">
        <v>4</v>
      </c>
      <c r="V577" t="str">
        <f>V576</f>
        <v>", "event" : "</v>
      </c>
      <c r="W577" t="s">
        <v>242</v>
      </c>
      <c r="X577" t="str">
        <f>X576</f>
        <v>", "freq" : "</v>
      </c>
      <c r="Z577" t="str">
        <f>Z576</f>
        <v>", "best" : "</v>
      </c>
      <c r="AB577" t="str">
        <f>AB576</f>
        <v>" },</v>
      </c>
      <c r="AC577" t="str">
        <f>J577&amp;K577&amp;L577&amp;M577&amp;N577&amp;O577&amp;P577&amp;Q577&amp;R577&amp;S577&amp;T577&amp;U577&amp;V577&amp;W577&amp;X577&amp;Y577&amp;Z577&amp;AA577&amp;AB577</f>
        <v>{ "id" : 8801104941648, "title" : "빙그레)앵무새바닐라라떼" , "img" : "8801104941648.jpg" , "price" : 2700, "category" : "beverage", "new" : "New", "event" : "1+1", "freq" : "", "best" : "" },</v>
      </c>
    </row>
    <row r="578" spans="2:29" x14ac:dyDescent="0.25">
      <c r="B578" t="s">
        <v>1</v>
      </c>
      <c r="C578" t="s">
        <v>2067</v>
      </c>
      <c r="D578" t="s">
        <v>1155</v>
      </c>
      <c r="E578" t="s">
        <v>1156</v>
      </c>
      <c r="F578" s="1">
        <v>14900</v>
      </c>
      <c r="J578" t="str">
        <f>J577</f>
        <v xml:space="preserve">{ "id" : </v>
      </c>
      <c r="K578" s="4">
        <v>8801104941624</v>
      </c>
      <c r="L578" t="str">
        <f>L577</f>
        <v>, "title" : "</v>
      </c>
      <c r="M578" t="s">
        <v>1430</v>
      </c>
      <c r="N578" t="str">
        <f>N577</f>
        <v>" , "img" : "</v>
      </c>
      <c r="O578" t="s">
        <v>1429</v>
      </c>
      <c r="P578" t="str">
        <f>P577</f>
        <v xml:space="preserve">" , "price" : </v>
      </c>
      <c r="Q578" s="3">
        <v>2700</v>
      </c>
      <c r="R578" t="str">
        <f>R577</f>
        <v>, "category" : "</v>
      </c>
      <c r="S578" t="s">
        <v>2068</v>
      </c>
      <c r="T578" t="str">
        <f>T577</f>
        <v>", "new" : "</v>
      </c>
      <c r="U578" t="s">
        <v>4</v>
      </c>
      <c r="V578" t="str">
        <f>V577</f>
        <v>", "event" : "</v>
      </c>
      <c r="W578" t="s">
        <v>242</v>
      </c>
      <c r="X578" t="str">
        <f>X577</f>
        <v>", "freq" : "</v>
      </c>
      <c r="Z578" t="str">
        <f>Z577</f>
        <v>", "best" : "</v>
      </c>
      <c r="AB578" t="str">
        <f>AB577</f>
        <v>" },</v>
      </c>
      <c r="AC578" t="str">
        <f>J578&amp;K578&amp;L578&amp;M578&amp;N578&amp;O578&amp;P578&amp;Q578&amp;R578&amp;S578&amp;T578&amp;U578&amp;V578&amp;W578&amp;X578&amp;Y578&amp;Z578&amp;AA578&amp;AB578</f>
        <v>{ "id" : 8801104941624, "title" : "빙그레)앵무새크림라떼" , "img" : "8801104941624.jpg" , "price" : 2700, "category" : "beverage", "new" : "New", "event" : "1+1", "freq" : "", "best" : "" },</v>
      </c>
    </row>
    <row r="579" spans="2:29" x14ac:dyDescent="0.25">
      <c r="B579" t="s">
        <v>1</v>
      </c>
      <c r="C579" t="s">
        <v>2067</v>
      </c>
      <c r="D579" t="s">
        <v>1157</v>
      </c>
      <c r="E579" t="s">
        <v>1158</v>
      </c>
      <c r="F579" s="1">
        <v>1800</v>
      </c>
      <c r="J579" t="str">
        <f>J578</f>
        <v xml:space="preserve">{ "id" : </v>
      </c>
      <c r="K579" s="4">
        <v>8801104940931</v>
      </c>
      <c r="L579" t="str">
        <f>L578</f>
        <v>, "title" : "</v>
      </c>
      <c r="M579" t="s">
        <v>1534</v>
      </c>
      <c r="N579" t="str">
        <f>N578</f>
        <v>" , "img" : "</v>
      </c>
      <c r="O579" t="s">
        <v>1533</v>
      </c>
      <c r="P579" t="str">
        <f>P578</f>
        <v xml:space="preserve">" , "price" : </v>
      </c>
      <c r="Q579" s="3">
        <v>2400</v>
      </c>
      <c r="R579" t="str">
        <f>R578</f>
        <v>, "category" : "</v>
      </c>
      <c r="S579" t="s">
        <v>2068</v>
      </c>
      <c r="T579" t="str">
        <f>T578</f>
        <v>", "new" : "</v>
      </c>
      <c r="U579" t="s">
        <v>4</v>
      </c>
      <c r="V579" t="str">
        <f>V578</f>
        <v>", "event" : "</v>
      </c>
      <c r="W579" t="s">
        <v>75</v>
      </c>
      <c r="X579" t="str">
        <f>X578</f>
        <v>", "freq" : "</v>
      </c>
      <c r="Z579" t="str">
        <f>Z578</f>
        <v>", "best" : "</v>
      </c>
      <c r="AB579" t="str">
        <f>AB578</f>
        <v>" },</v>
      </c>
      <c r="AC579" t="str">
        <f>J579&amp;K579&amp;L579&amp;M579&amp;N579&amp;O579&amp;P579&amp;Q579&amp;R579&amp;S579&amp;T579&amp;U579&amp;V579&amp;W579&amp;X579&amp;Y579&amp;Z579&amp;AA579&amp;AB579</f>
        <v>{ "id" : 8801104940931, "title" : "빙그레)아카페라UP돌체" , "img" : "8801104940931.jpg" , "price" : 2400, "category" : "beverage", "new" : "New", "event" : "2+1", "freq" : "", "best" : "" },</v>
      </c>
    </row>
    <row r="580" spans="2:29" x14ac:dyDescent="0.25">
      <c r="B580" t="s">
        <v>1</v>
      </c>
      <c r="C580" t="s">
        <v>2067</v>
      </c>
      <c r="D580" t="s">
        <v>1159</v>
      </c>
      <c r="E580" t="s">
        <v>1160</v>
      </c>
      <c r="F580" s="1">
        <v>15900</v>
      </c>
      <c r="J580" t="str">
        <f>J579</f>
        <v xml:space="preserve">{ "id" : </v>
      </c>
      <c r="K580" s="4">
        <v>8801104940870</v>
      </c>
      <c r="L580" t="str">
        <f>L579</f>
        <v>, "title" : "</v>
      </c>
      <c r="M580" t="s">
        <v>1694</v>
      </c>
      <c r="N580" t="str">
        <f>N579</f>
        <v>" , "img" : "</v>
      </c>
      <c r="O580" t="s">
        <v>1693</v>
      </c>
      <c r="P580" t="str">
        <f>P579</f>
        <v xml:space="preserve">" , "price" : </v>
      </c>
      <c r="Q580" s="3">
        <v>1700</v>
      </c>
      <c r="R580" t="str">
        <f>R579</f>
        <v>, "category" : "</v>
      </c>
      <c r="S580" t="s">
        <v>2068</v>
      </c>
      <c r="T580" t="str">
        <f>T579</f>
        <v>", "new" : "</v>
      </c>
      <c r="U580" t="s">
        <v>4</v>
      </c>
      <c r="V580" t="str">
        <f>V579</f>
        <v>", "event" : "</v>
      </c>
      <c r="X580" t="str">
        <f>X579</f>
        <v>", "freq" : "</v>
      </c>
      <c r="Z580" t="str">
        <f>Z579</f>
        <v>", "best" : "</v>
      </c>
      <c r="AB580" t="str">
        <f>AB579</f>
        <v>" },</v>
      </c>
      <c r="AC580" t="str">
        <f>J580&amp;K580&amp;L580&amp;M580&amp;N580&amp;O580&amp;P580&amp;Q580&amp;R580&amp;S580&amp;T580&amp;U580&amp;V580&amp;W580&amp;X580&amp;Y580&amp;Z580&amp;AA580&amp;AB580</f>
        <v>{ "id" : 8801104940870, "title" : "빙그레)메로나맛우유240ml" , "img" : "8801104940870.jpg" , "price" : 1700, "category" : "beverage", "new" : "New", "event" : "", "freq" : "", "best" : "" },</v>
      </c>
    </row>
    <row r="581" spans="2:29" x14ac:dyDescent="0.25">
      <c r="B581" t="s">
        <v>1</v>
      </c>
      <c r="C581" t="s">
        <v>2067</v>
      </c>
      <c r="D581" t="s">
        <v>1161</v>
      </c>
      <c r="E581" t="s">
        <v>1162</v>
      </c>
      <c r="F581" s="1">
        <v>5900</v>
      </c>
      <c r="J581" t="str">
        <f>J580</f>
        <v xml:space="preserve">{ "id" : </v>
      </c>
      <c r="K581" s="4">
        <v>8801104940795</v>
      </c>
      <c r="L581" t="str">
        <f>L580</f>
        <v>, "title" : "</v>
      </c>
      <c r="M581" t="s">
        <v>886</v>
      </c>
      <c r="N581" t="str">
        <f>N580</f>
        <v>" , "img" : "</v>
      </c>
      <c r="O581" t="s">
        <v>885</v>
      </c>
      <c r="P581" t="str">
        <f>P580</f>
        <v xml:space="preserve">" , "price" : </v>
      </c>
      <c r="Q581" s="3">
        <v>1500</v>
      </c>
      <c r="R581" t="str">
        <f>R580</f>
        <v>, "category" : "</v>
      </c>
      <c r="S581" t="s">
        <v>2067</v>
      </c>
      <c r="T581" t="str">
        <f>T580</f>
        <v>", "new" : "</v>
      </c>
      <c r="U581" t="s">
        <v>4</v>
      </c>
      <c r="V581" t="str">
        <f>V580</f>
        <v>", "event" : "</v>
      </c>
      <c r="X581" t="str">
        <f>X580</f>
        <v>", "freq" : "</v>
      </c>
      <c r="Z581" t="str">
        <f>Z580</f>
        <v>", "best" : "</v>
      </c>
      <c r="AB581" t="str">
        <f>AB580</f>
        <v>" },</v>
      </c>
      <c r="AC581" t="str">
        <f>J581&amp;K581&amp;L581&amp;M581&amp;N581&amp;O581&amp;P581&amp;Q581&amp;R581&amp;S581&amp;T581&amp;U581&amp;V581&amp;W581&amp;X581&amp;Y581&amp;Z581&amp;AA581&amp;AB581</f>
        <v>{ "id" : 8801104940795, "title" : "빙그레)비비빅바밤바" , "img" : "8801104940795.jpg" , "price" : 1500, "category" : "icecream", "new" : "New", "event" : "", "freq" : "", "best" : "" },</v>
      </c>
    </row>
    <row r="582" spans="2:29" x14ac:dyDescent="0.25">
      <c r="B582" t="s">
        <v>1</v>
      </c>
      <c r="C582" t="s">
        <v>2067</v>
      </c>
      <c r="D582" t="s">
        <v>1163</v>
      </c>
      <c r="E582" t="s">
        <v>1164</v>
      </c>
      <c r="F582" s="1">
        <v>5900</v>
      </c>
      <c r="J582" t="str">
        <f>J581</f>
        <v xml:space="preserve">{ "id" : </v>
      </c>
      <c r="K582" s="4">
        <v>8801104940771</v>
      </c>
      <c r="L582" t="str">
        <f>L581</f>
        <v>, "title" : "</v>
      </c>
      <c r="M582" t="s">
        <v>892</v>
      </c>
      <c r="N582" t="str">
        <f>N581</f>
        <v>" , "img" : "</v>
      </c>
      <c r="O582" t="s">
        <v>891</v>
      </c>
      <c r="P582" t="str">
        <f>P581</f>
        <v xml:space="preserve">" , "price" : </v>
      </c>
      <c r="Q582" s="3">
        <v>1500</v>
      </c>
      <c r="R582" t="str">
        <f>R581</f>
        <v>, "category" : "</v>
      </c>
      <c r="S582" t="s">
        <v>2067</v>
      </c>
      <c r="T582" t="str">
        <f>T581</f>
        <v>", "new" : "</v>
      </c>
      <c r="U582" t="s">
        <v>4</v>
      </c>
      <c r="V582" t="str">
        <f>V581</f>
        <v>", "event" : "</v>
      </c>
      <c r="W582" t="s">
        <v>242</v>
      </c>
      <c r="X582" t="str">
        <f>X581</f>
        <v>", "freq" : "</v>
      </c>
      <c r="Z582" t="str">
        <f>Z581</f>
        <v>", "best" : "</v>
      </c>
      <c r="AB582" t="str">
        <f>AB581</f>
        <v>" },</v>
      </c>
      <c r="AC582" t="str">
        <f>J582&amp;K582&amp;L582&amp;M582&amp;N582&amp;O582&amp;P582&amp;Q582&amp;R582&amp;S582&amp;T582&amp;U582&amp;V582&amp;W582&amp;X582&amp;Y582&amp;Z582&amp;AA582&amp;AB582</f>
        <v>{ "id" : 8801104940771, "title" : "빙그레)쿠앤크카라멜바" , "img" : "8801104940771.jpg" , "price" : 1500, "category" : "icecream", "new" : "New", "event" : "1+1", "freq" : "", "best" : "" },</v>
      </c>
    </row>
    <row r="583" spans="2:29" x14ac:dyDescent="0.25">
      <c r="B583" t="s">
        <v>1</v>
      </c>
      <c r="C583" t="s">
        <v>2067</v>
      </c>
      <c r="D583" t="s">
        <v>1165</v>
      </c>
      <c r="E583" t="s">
        <v>1166</v>
      </c>
      <c r="F583" s="1">
        <v>14900</v>
      </c>
      <c r="J583" t="str">
        <f>J582</f>
        <v xml:space="preserve">{ "id" : </v>
      </c>
      <c r="K583" s="4">
        <v>8801104940382</v>
      </c>
      <c r="L583" t="str">
        <f>L582</f>
        <v>, "title" : "</v>
      </c>
      <c r="M583" t="s">
        <v>1600</v>
      </c>
      <c r="N583" t="str">
        <f>N582</f>
        <v>" , "img" : "</v>
      </c>
      <c r="O583" t="s">
        <v>1599</v>
      </c>
      <c r="P583" t="str">
        <f>P582</f>
        <v xml:space="preserve">" , "price" : </v>
      </c>
      <c r="Q583" s="3">
        <v>1500</v>
      </c>
      <c r="R583" t="str">
        <f>R582</f>
        <v>, "category" : "</v>
      </c>
      <c r="S583" t="s">
        <v>2068</v>
      </c>
      <c r="T583" t="str">
        <f>T582</f>
        <v>", "new" : "</v>
      </c>
      <c r="U583" t="s">
        <v>4</v>
      </c>
      <c r="V583" t="str">
        <f>V582</f>
        <v>", "event" : "</v>
      </c>
      <c r="W583" t="s">
        <v>75</v>
      </c>
      <c r="X583" t="str">
        <f>X582</f>
        <v>", "freq" : "</v>
      </c>
      <c r="Z583" t="str">
        <f>Z582</f>
        <v>", "best" : "</v>
      </c>
      <c r="AB583" t="str">
        <f>AB582</f>
        <v>" },</v>
      </c>
      <c r="AC583" t="str">
        <f>J583&amp;K583&amp;L583&amp;M583&amp;N583&amp;O583&amp;P583&amp;Q583&amp;R583&amp;S583&amp;T583&amp;U583&amp;V583&amp;W583&amp;X583&amp;Y583&amp;Z583&amp;AA583&amp;AB583</f>
        <v>{ "id" : 8801104940382, "title" : "빙그레)식물성바유190ml" , "img" : "8801104940382.jpg" , "price" : 1500, "category" : "beverage", "new" : "New", "event" : "2+1", "freq" : "", "best" : "" },</v>
      </c>
    </row>
    <row r="584" spans="2:29" x14ac:dyDescent="0.25">
      <c r="B584" t="s">
        <v>1</v>
      </c>
      <c r="C584" t="s">
        <v>2067</v>
      </c>
      <c r="D584" t="s">
        <v>1167</v>
      </c>
      <c r="E584" t="s">
        <v>1168</v>
      </c>
      <c r="F584" s="1">
        <v>14900</v>
      </c>
      <c r="J584" t="str">
        <f>J583</f>
        <v xml:space="preserve">{ "id" : </v>
      </c>
      <c r="K584" s="4">
        <v>8801104940191</v>
      </c>
      <c r="L584" t="str">
        <f>L583</f>
        <v>, "title" : "</v>
      </c>
      <c r="M584" t="s">
        <v>1798</v>
      </c>
      <c r="N584" t="str">
        <f>N583</f>
        <v>" , "img" : "</v>
      </c>
      <c r="O584" t="s">
        <v>1797</v>
      </c>
      <c r="P584" t="str">
        <f>P583</f>
        <v xml:space="preserve">" , "price" : </v>
      </c>
      <c r="Q584" s="3">
        <v>2700</v>
      </c>
      <c r="R584" t="str">
        <f>R583</f>
        <v>, "category" : "</v>
      </c>
      <c r="S584" t="s">
        <v>2068</v>
      </c>
      <c r="T584" t="str">
        <f>T583</f>
        <v>", "new" : "</v>
      </c>
      <c r="U584" t="s">
        <v>4</v>
      </c>
      <c r="V584" t="str">
        <f>V583</f>
        <v>", "event" : "</v>
      </c>
      <c r="W584" t="s">
        <v>75</v>
      </c>
      <c r="X584" t="str">
        <f>X583</f>
        <v>", "freq" : "</v>
      </c>
      <c r="Z584" t="str">
        <f>Z583</f>
        <v>", "best" : "</v>
      </c>
      <c r="AB584" t="str">
        <f>AB583</f>
        <v>" },</v>
      </c>
      <c r="AC584" t="str">
        <f>J584&amp;K584&amp;L584&amp;M584&amp;N584&amp;O584&amp;P584&amp;Q584&amp;R584&amp;S584&amp;T584&amp;U584&amp;V584&amp;W584&amp;X584&amp;Y584&amp;Z584&amp;AA584&amp;AB584</f>
        <v>{ "id" : 8801104940191, "title" : "하프)바나나크림라떼P410" , "img" : "8801104940191.jpg" , "price" : 2700, "category" : "beverage", "new" : "New", "event" : "2+1", "freq" : "", "best" : "" },</v>
      </c>
    </row>
    <row r="585" spans="2:29" x14ac:dyDescent="0.25">
      <c r="B585" t="s">
        <v>1</v>
      </c>
      <c r="C585" t="s">
        <v>2067</v>
      </c>
      <c r="D585" t="s">
        <v>1169</v>
      </c>
      <c r="E585" t="s">
        <v>1170</v>
      </c>
      <c r="F585" s="1">
        <v>5700</v>
      </c>
      <c r="J585" t="str">
        <f>J584</f>
        <v xml:space="preserve">{ "id" : </v>
      </c>
      <c r="K585" s="4">
        <v>8801104940177</v>
      </c>
      <c r="L585" t="str">
        <f>L584</f>
        <v>, "title" : "</v>
      </c>
      <c r="M585" t="s">
        <v>1800</v>
      </c>
      <c r="N585" t="str">
        <f>N584</f>
        <v>" , "img" : "</v>
      </c>
      <c r="O585" t="s">
        <v>1799</v>
      </c>
      <c r="P585" t="str">
        <f>P584</f>
        <v xml:space="preserve">" , "price" : </v>
      </c>
      <c r="Q585" s="3">
        <v>2700</v>
      </c>
      <c r="R585" t="str">
        <f>R584</f>
        <v>, "category" : "</v>
      </c>
      <c r="S585" t="s">
        <v>2068</v>
      </c>
      <c r="T585" t="str">
        <f>T584</f>
        <v>", "new" : "</v>
      </c>
      <c r="U585" t="s">
        <v>4</v>
      </c>
      <c r="V585" t="str">
        <f>V584</f>
        <v>", "event" : "</v>
      </c>
      <c r="W585" t="s">
        <v>75</v>
      </c>
      <c r="X585" t="str">
        <f>X584</f>
        <v>", "freq" : "</v>
      </c>
      <c r="Z585" t="str">
        <f>Z584</f>
        <v>", "best" : "</v>
      </c>
      <c r="AB585" t="str">
        <f>AB584</f>
        <v>" },</v>
      </c>
      <c r="AC585" t="str">
        <f>J585&amp;K585&amp;L585&amp;M585&amp;N585&amp;O585&amp;P585&amp;Q585&amp;R585&amp;S585&amp;T585&amp;U585&amp;V585&amp;W585&amp;X585&amp;Y585&amp;Z585&amp;AA585&amp;AB585</f>
        <v>{ "id" : 8801104940177, "title" : "하프)아메리카노P410" , "img" : "8801104940177.jpg" , "price" : 2700, "category" : "beverage", "new" : "New", "event" : "2+1", "freq" : "", "best" : "" },</v>
      </c>
    </row>
    <row r="586" spans="2:29" x14ac:dyDescent="0.25">
      <c r="B586" t="s">
        <v>1</v>
      </c>
      <c r="C586" t="s">
        <v>2067</v>
      </c>
      <c r="D586" t="s">
        <v>1171</v>
      </c>
      <c r="E586" t="s">
        <v>1172</v>
      </c>
      <c r="F586" s="1">
        <v>5700</v>
      </c>
      <c r="J586" t="str">
        <f>J585</f>
        <v xml:space="preserve">{ "id" : </v>
      </c>
      <c r="K586" s="4">
        <v>8801104675802</v>
      </c>
      <c r="L586" t="str">
        <f>L585</f>
        <v>, "title" : "</v>
      </c>
      <c r="M586" t="s">
        <v>928</v>
      </c>
      <c r="N586" t="str">
        <f>N585</f>
        <v>" , "img" : "</v>
      </c>
      <c r="O586" t="s">
        <v>927</v>
      </c>
      <c r="P586" t="str">
        <f>P585</f>
        <v xml:space="preserve">" , "price" : </v>
      </c>
      <c r="Q586" s="3">
        <v>3500</v>
      </c>
      <c r="R586" t="str">
        <f>R585</f>
        <v>, "category" : "</v>
      </c>
      <c r="S586" t="s">
        <v>2067</v>
      </c>
      <c r="T586" t="str">
        <f>T585</f>
        <v>", "new" : "</v>
      </c>
      <c r="U586" t="s">
        <v>4</v>
      </c>
      <c r="V586" t="str">
        <f>V585</f>
        <v>", "event" : "</v>
      </c>
      <c r="W586" t="s">
        <v>75</v>
      </c>
      <c r="X586" t="str">
        <f>X585</f>
        <v>", "freq" : "</v>
      </c>
      <c r="Z586" t="str">
        <f>Z585</f>
        <v>", "best" : "</v>
      </c>
      <c r="AB586" t="str">
        <f>AB585</f>
        <v>" },</v>
      </c>
      <c r="AC586" t="str">
        <f>J586&amp;K586&amp;L586&amp;M586&amp;N586&amp;O586&amp;P586&amp;Q586&amp;R586&amp;S586&amp;T586&amp;U586&amp;V586&amp;W586&amp;X586&amp;Y586&amp;Z586&amp;AA586&amp;AB586</f>
        <v>{ "id" : 8801104675802, "title" : "빙그레)쿠앤크콘" , "img" : "8801104675802.jpg" , "price" : 3500, "category" : "icecream", "new" : "New", "event" : "2+1", "freq" : "", "best" : "" },</v>
      </c>
    </row>
    <row r="587" spans="2:29" x14ac:dyDescent="0.25">
      <c r="B587" t="s">
        <v>1</v>
      </c>
      <c r="C587" t="s">
        <v>2067</v>
      </c>
      <c r="D587" t="s">
        <v>1173</v>
      </c>
      <c r="E587" t="s">
        <v>1174</v>
      </c>
      <c r="F587" s="1">
        <v>5000</v>
      </c>
      <c r="J587" t="str">
        <f>J586</f>
        <v xml:space="preserve">{ "id" : </v>
      </c>
      <c r="K587" s="4">
        <v>8801104675680</v>
      </c>
      <c r="L587" t="str">
        <f>L586</f>
        <v>, "title" : "</v>
      </c>
      <c r="M587" t="s">
        <v>894</v>
      </c>
      <c r="N587" t="str">
        <f>N586</f>
        <v>" , "img" : "</v>
      </c>
      <c r="O587" t="s">
        <v>893</v>
      </c>
      <c r="P587" t="str">
        <f>P586</f>
        <v xml:space="preserve">" , "price" : </v>
      </c>
      <c r="Q587" s="3">
        <v>9000</v>
      </c>
      <c r="R587" t="str">
        <f>R586</f>
        <v>, "category" : "</v>
      </c>
      <c r="S587" t="s">
        <v>2067</v>
      </c>
      <c r="T587" t="str">
        <f>T586</f>
        <v>", "new" : "</v>
      </c>
      <c r="U587" t="s">
        <v>4</v>
      </c>
      <c r="V587" t="str">
        <f>V586</f>
        <v>", "event" : "</v>
      </c>
      <c r="X587" t="str">
        <f>X586</f>
        <v>", "freq" : "</v>
      </c>
      <c r="Z587" t="str">
        <f>Z586</f>
        <v>", "best" : "</v>
      </c>
      <c r="AB587" t="str">
        <f>AB586</f>
        <v>" },</v>
      </c>
      <c r="AC587" t="str">
        <f>J587&amp;K587&amp;L587&amp;M587&amp;N587&amp;O587&amp;P587&amp;Q587&amp;R587&amp;S587&amp;T587&amp;U587&amp;V587&amp;W587&amp;X587&amp;Y587&amp;Z587&amp;AA587&amp;AB587</f>
        <v>{ "id" : 8801104675680, "title" : "빙그레)그라시아카라멜홈" , "img" : "8801104675680.jpg" , "price" : 9000, "category" : "icecream", "new" : "New", "event" : "", "freq" : "", "best" : "" },</v>
      </c>
    </row>
    <row r="588" spans="2:29" x14ac:dyDescent="0.25">
      <c r="B588" t="s">
        <v>1</v>
      </c>
      <c r="C588" t="s">
        <v>2067</v>
      </c>
      <c r="D588" t="s">
        <v>1175</v>
      </c>
      <c r="E588" t="s">
        <v>1176</v>
      </c>
      <c r="F588" s="1">
        <v>5900</v>
      </c>
      <c r="J588" t="str">
        <f>J587</f>
        <v xml:space="preserve">{ "id" : </v>
      </c>
      <c r="K588" s="4">
        <v>8801104675666</v>
      </c>
      <c r="L588" t="str">
        <f>L587</f>
        <v>, "title" : "</v>
      </c>
      <c r="M588" t="s">
        <v>838</v>
      </c>
      <c r="N588" t="str">
        <f>N587</f>
        <v>" , "img" : "</v>
      </c>
      <c r="O588" t="s">
        <v>837</v>
      </c>
      <c r="P588" t="str">
        <f>P587</f>
        <v xml:space="preserve">" , "price" : </v>
      </c>
      <c r="Q588" s="3">
        <v>9000</v>
      </c>
      <c r="R588" t="str">
        <f>R587</f>
        <v>, "category" : "</v>
      </c>
      <c r="S588" t="s">
        <v>2067</v>
      </c>
      <c r="T588" t="str">
        <f>T587</f>
        <v>", "new" : "</v>
      </c>
      <c r="U588" t="s">
        <v>4</v>
      </c>
      <c r="V588" t="str">
        <f>V587</f>
        <v>", "event" : "</v>
      </c>
      <c r="X588" t="str">
        <f>X587</f>
        <v>", "freq" : "</v>
      </c>
      <c r="Z588" t="str">
        <f>Z587</f>
        <v>", "best" : "</v>
      </c>
      <c r="AB588" t="str">
        <f>AB587</f>
        <v>" },</v>
      </c>
      <c r="AC588" t="str">
        <f>J588&amp;K588&amp;L588&amp;M588&amp;N588&amp;O588&amp;P588&amp;Q588&amp;R588&amp;S588&amp;T588&amp;U588&amp;V588&amp;W588&amp;X588&amp;Y588&amp;Z588&amp;AA588&amp;AB588</f>
        <v>{ "id" : 8801104675666, "title" : "빙그레)요맘때딸기홈" , "img" : "8801104675666.jpg" , "price" : 9000, "category" : "icecream", "new" : "New", "event" : "", "freq" : "", "best" : "" },</v>
      </c>
    </row>
    <row r="589" spans="2:29" x14ac:dyDescent="0.25">
      <c r="B589" t="s">
        <v>1</v>
      </c>
      <c r="C589" t="s">
        <v>2067</v>
      </c>
      <c r="D589" t="s">
        <v>1177</v>
      </c>
      <c r="E589" t="s">
        <v>1178</v>
      </c>
      <c r="F589" s="1">
        <v>3000</v>
      </c>
      <c r="G589" t="s">
        <v>75</v>
      </c>
      <c r="J589" t="str">
        <f>J588</f>
        <v xml:space="preserve">{ "id" : </v>
      </c>
      <c r="K589" s="4">
        <v>8801104675642</v>
      </c>
      <c r="L589" t="str">
        <f>L588</f>
        <v>, "title" : "</v>
      </c>
      <c r="M589" t="s">
        <v>868</v>
      </c>
      <c r="N589" t="str">
        <f>N588</f>
        <v>" , "img" : "</v>
      </c>
      <c r="O589" t="s">
        <v>867</v>
      </c>
      <c r="P589" t="str">
        <f>P588</f>
        <v xml:space="preserve">" , "price" : </v>
      </c>
      <c r="Q589" s="3">
        <v>2000</v>
      </c>
      <c r="R589" t="str">
        <f>R588</f>
        <v>, "category" : "</v>
      </c>
      <c r="S589" t="s">
        <v>2067</v>
      </c>
      <c r="T589" t="str">
        <f>T588</f>
        <v>", "new" : "</v>
      </c>
      <c r="U589" t="s">
        <v>4</v>
      </c>
      <c r="V589" t="str">
        <f>V588</f>
        <v>", "event" : "</v>
      </c>
      <c r="W589" t="s">
        <v>242</v>
      </c>
      <c r="X589" t="str">
        <f>X588</f>
        <v>", "freq" : "</v>
      </c>
      <c r="Z589" t="str">
        <f>Z588</f>
        <v>", "best" : "</v>
      </c>
      <c r="AB589" t="str">
        <f>AB588</f>
        <v>" },</v>
      </c>
      <c r="AC589" t="str">
        <f>J589&amp;K589&amp;L589&amp;M589&amp;N589&amp;O589&amp;P589&amp;Q589&amp;R589&amp;S589&amp;T589&amp;U589&amp;V589&amp;W589&amp;X589&amp;Y589&amp;Z589&amp;AA589&amp;AB589</f>
        <v>{ "id" : 8801104675642, "title" : "빙그레)따옴바포도" , "img" : "8801104675642.jpg" , "price" : 2000, "category" : "icecream", "new" : "New", "event" : "1+1", "freq" : "", "best" : "" },</v>
      </c>
    </row>
    <row r="590" spans="2:29" x14ac:dyDescent="0.25">
      <c r="B590" t="s">
        <v>1</v>
      </c>
      <c r="C590" t="s">
        <v>2067</v>
      </c>
      <c r="D590" t="s">
        <v>1179</v>
      </c>
      <c r="E590" t="s">
        <v>1180</v>
      </c>
      <c r="F590" s="1">
        <v>1500</v>
      </c>
      <c r="G590" t="s">
        <v>75</v>
      </c>
      <c r="J590" t="str">
        <f>J589</f>
        <v xml:space="preserve">{ "id" : </v>
      </c>
      <c r="K590" s="4">
        <v>8801104675628</v>
      </c>
      <c r="L590" t="str">
        <f>L589</f>
        <v>, "title" : "</v>
      </c>
      <c r="M590" t="s">
        <v>870</v>
      </c>
      <c r="N590" t="str">
        <f>N589</f>
        <v>" , "img" : "</v>
      </c>
      <c r="O590" t="s">
        <v>869</v>
      </c>
      <c r="P590" t="str">
        <f>P589</f>
        <v xml:space="preserve">" , "price" : </v>
      </c>
      <c r="Q590" s="3">
        <v>2000</v>
      </c>
      <c r="R590" t="str">
        <f>R589</f>
        <v>, "category" : "</v>
      </c>
      <c r="S590" t="s">
        <v>2067</v>
      </c>
      <c r="T590" t="str">
        <f>T589</f>
        <v>", "new" : "</v>
      </c>
      <c r="U590" t="s">
        <v>4</v>
      </c>
      <c r="V590" t="str">
        <f>V589</f>
        <v>", "event" : "</v>
      </c>
      <c r="W590" t="s">
        <v>242</v>
      </c>
      <c r="X590" t="str">
        <f>X589</f>
        <v>", "freq" : "</v>
      </c>
      <c r="Z590" t="str">
        <f>Z589</f>
        <v>", "best" : "</v>
      </c>
      <c r="AB590" t="str">
        <f>AB589</f>
        <v>" },</v>
      </c>
      <c r="AC590" t="str">
        <f>J590&amp;K590&amp;L590&amp;M590&amp;N590&amp;O590&amp;P590&amp;Q590&amp;R590&amp;S590&amp;T590&amp;U590&amp;V590&amp;W590&amp;X590&amp;Y590&amp;Z590&amp;AA590&amp;AB590</f>
        <v>{ "id" : 8801104675628, "title" : "빙그레)따옴바파인애플" , "img" : "8801104675628.jpg" , "price" : 2000, "category" : "icecream", "new" : "New", "event" : "1+1", "freq" : "", "best" : "" },</v>
      </c>
    </row>
    <row r="591" spans="2:29" x14ac:dyDescent="0.25">
      <c r="B591" t="s">
        <v>1</v>
      </c>
      <c r="C591" t="s">
        <v>2067</v>
      </c>
      <c r="D591" t="s">
        <v>1181</v>
      </c>
      <c r="E591" t="s">
        <v>1182</v>
      </c>
      <c r="F591" s="1">
        <v>1000</v>
      </c>
      <c r="J591" t="str">
        <f>J590</f>
        <v xml:space="preserve">{ "id" : </v>
      </c>
      <c r="K591" s="4">
        <v>8801104675505</v>
      </c>
      <c r="L591" t="str">
        <f>L590</f>
        <v>, "title" : "</v>
      </c>
      <c r="M591" t="s">
        <v>924</v>
      </c>
      <c r="N591" t="str">
        <f>N590</f>
        <v>" , "img" : "</v>
      </c>
      <c r="O591" t="s">
        <v>923</v>
      </c>
      <c r="P591" t="str">
        <f>P590</f>
        <v xml:space="preserve">" , "price" : </v>
      </c>
      <c r="Q591" s="3">
        <v>2500</v>
      </c>
      <c r="R591" t="str">
        <f>R590</f>
        <v>, "category" : "</v>
      </c>
      <c r="S591" t="s">
        <v>2067</v>
      </c>
      <c r="T591" t="str">
        <f>T590</f>
        <v>", "new" : "</v>
      </c>
      <c r="U591" t="s">
        <v>4</v>
      </c>
      <c r="V591" t="str">
        <f>V590</f>
        <v>", "event" : "</v>
      </c>
      <c r="W591" t="s">
        <v>75</v>
      </c>
      <c r="X591" t="str">
        <f>X590</f>
        <v>", "freq" : "</v>
      </c>
      <c r="Z591" t="str">
        <f>Z590</f>
        <v>", "best" : "</v>
      </c>
      <c r="AB591" t="str">
        <f>AB590</f>
        <v>" },</v>
      </c>
      <c r="AC591" t="str">
        <f>J591&amp;K591&amp;L591&amp;M591&amp;N591&amp;O591&amp;P591&amp;Q591&amp;R591&amp;S591&amp;T591&amp;U591&amp;V591&amp;W591&amp;X591&amp;Y591&amp;Z591&amp;AA591&amp;AB591</f>
        <v>{ "id" : 8801104675505, "title" : "빙그레)찹쌀떡인절미" , "img" : "8801104675505.jpg" , "price" : 2500, "category" : "icecream", "new" : "New", "event" : "2+1", "freq" : "", "best" : "" },</v>
      </c>
    </row>
    <row r="592" spans="2:29" x14ac:dyDescent="0.25">
      <c r="B592" t="s">
        <v>1</v>
      </c>
      <c r="C592" t="s">
        <v>2067</v>
      </c>
      <c r="D592" t="s">
        <v>1183</v>
      </c>
      <c r="E592" t="s">
        <v>1184</v>
      </c>
      <c r="F592" s="1">
        <v>1500</v>
      </c>
      <c r="G592" t="s">
        <v>75</v>
      </c>
      <c r="J592" t="str">
        <f>J591</f>
        <v xml:space="preserve">{ "id" : </v>
      </c>
      <c r="K592" s="4">
        <v>8801104675468</v>
      </c>
      <c r="L592" t="str">
        <f>L591</f>
        <v>, "title" : "</v>
      </c>
      <c r="M592" t="s">
        <v>946</v>
      </c>
      <c r="N592" t="str">
        <f>N591</f>
        <v>" , "img" : "</v>
      </c>
      <c r="O592" t="s">
        <v>945</v>
      </c>
      <c r="P592" t="str">
        <f>P591</f>
        <v xml:space="preserve">" , "price" : </v>
      </c>
      <c r="Q592" s="3">
        <v>2200</v>
      </c>
      <c r="R592" t="str">
        <f>R591</f>
        <v>, "category" : "</v>
      </c>
      <c r="S592" t="s">
        <v>2067</v>
      </c>
      <c r="T592" t="str">
        <f>T591</f>
        <v>", "new" : "</v>
      </c>
      <c r="V592" t="str">
        <f>V591</f>
        <v>", "event" : "</v>
      </c>
      <c r="W592" t="s">
        <v>75</v>
      </c>
      <c r="X592" t="str">
        <f>X591</f>
        <v>", "freq" : "</v>
      </c>
      <c r="Z592" t="str">
        <f>Z591</f>
        <v>", "best" : "</v>
      </c>
      <c r="AB592" t="str">
        <f>AB591</f>
        <v>" },</v>
      </c>
      <c r="AC592" t="str">
        <f>J592&amp;K592&amp;L592&amp;M592&amp;N592&amp;O592&amp;P592&amp;Q592&amp;R592&amp;S592&amp;T592&amp;U592&amp;V592&amp;W592&amp;X592&amp;Y592&amp;Z592&amp;AA592&amp;AB592</f>
        <v>{ "id" : 8801104675468, "title" : "빙그레)빵또아딸기초코" , "img" : "8801104675468.jpg" , "price" : 2200, "category" : "icecream", "new" : "", "event" : "2+1", "freq" : "", "best" : "" },</v>
      </c>
    </row>
    <row r="593" spans="2:29" x14ac:dyDescent="0.25">
      <c r="B593" t="s">
        <v>1</v>
      </c>
      <c r="C593" t="s">
        <v>2067</v>
      </c>
      <c r="D593" t="s">
        <v>1185</v>
      </c>
      <c r="E593" t="s">
        <v>1186</v>
      </c>
      <c r="F593" s="1">
        <v>2200</v>
      </c>
      <c r="G593" t="s">
        <v>75</v>
      </c>
      <c r="J593" t="str">
        <f>J592</f>
        <v xml:space="preserve">{ "id" : </v>
      </c>
      <c r="K593" s="4">
        <v>8801104675444</v>
      </c>
      <c r="L593" t="str">
        <f>L592</f>
        <v>, "title" : "</v>
      </c>
      <c r="M593" t="s">
        <v>956</v>
      </c>
      <c r="N593" t="str">
        <f>N592</f>
        <v>" , "img" : "</v>
      </c>
      <c r="O593" t="s">
        <v>955</v>
      </c>
      <c r="P593" t="str">
        <f>P592</f>
        <v xml:space="preserve">" , "price" : </v>
      </c>
      <c r="Q593" s="3">
        <v>2200</v>
      </c>
      <c r="R593" t="str">
        <f>R592</f>
        <v>, "category" : "</v>
      </c>
      <c r="S593" t="s">
        <v>2067</v>
      </c>
      <c r="T593" t="str">
        <f>T592</f>
        <v>", "new" : "</v>
      </c>
      <c r="U593" t="s">
        <v>4</v>
      </c>
      <c r="V593" t="str">
        <f>V592</f>
        <v>", "event" : "</v>
      </c>
      <c r="W593" t="s">
        <v>75</v>
      </c>
      <c r="X593" t="str">
        <f>X592</f>
        <v>", "freq" : "</v>
      </c>
      <c r="Z593" t="str">
        <f>Z592</f>
        <v>", "best" : "</v>
      </c>
      <c r="AB593" t="str">
        <f>AB592</f>
        <v>" },</v>
      </c>
      <c r="AC593" t="str">
        <f>J593&amp;K593&amp;L593&amp;M593&amp;N593&amp;O593&amp;P593&amp;Q593&amp;R593&amp;S593&amp;T593&amp;U593&amp;V593&amp;W593&amp;X593&amp;Y593&amp;Z593&amp;AA593&amp;AB593</f>
        <v>{ "id" : 8801104675444, "title" : "빙그레)호두붕어싸만코" , "img" : "8801104675444.jpg" , "price" : 2200, "category" : "icecream", "new" : "New", "event" : "2+1", "freq" : "", "best" : "" },</v>
      </c>
    </row>
    <row r="594" spans="2:29" x14ac:dyDescent="0.25">
      <c r="B594" t="s">
        <v>1</v>
      </c>
      <c r="C594" t="s">
        <v>2067</v>
      </c>
      <c r="D594" t="s">
        <v>1187</v>
      </c>
      <c r="E594" t="s">
        <v>1188</v>
      </c>
      <c r="F594" s="1">
        <v>3200</v>
      </c>
      <c r="J594" t="str">
        <f>J593</f>
        <v xml:space="preserve">{ "id" : </v>
      </c>
      <c r="K594" s="4">
        <v>8801104675420</v>
      </c>
      <c r="L594" t="str">
        <f>L593</f>
        <v>, "title" : "</v>
      </c>
      <c r="M594" t="s">
        <v>906</v>
      </c>
      <c r="N594" t="str">
        <f>N593</f>
        <v>" , "img" : "</v>
      </c>
      <c r="O594" t="s">
        <v>905</v>
      </c>
      <c r="P594" t="str">
        <f>P593</f>
        <v xml:space="preserve">" , "price" : </v>
      </c>
      <c r="Q594" s="3">
        <v>2500</v>
      </c>
      <c r="R594" t="str">
        <f>R593</f>
        <v>, "category" : "</v>
      </c>
      <c r="S594" t="s">
        <v>2067</v>
      </c>
      <c r="T594" t="str">
        <f>T593</f>
        <v>", "new" : "</v>
      </c>
      <c r="U594" t="s">
        <v>4</v>
      </c>
      <c r="V594" t="str">
        <f>V593</f>
        <v>", "event" : "</v>
      </c>
      <c r="W594" t="s">
        <v>75</v>
      </c>
      <c r="X594" t="str">
        <f>X593</f>
        <v>", "freq" : "</v>
      </c>
      <c r="Z594" t="str">
        <f>Z593</f>
        <v>", "best" : "</v>
      </c>
      <c r="AB594" t="str">
        <f>AB593</f>
        <v>" },</v>
      </c>
      <c r="AC594" t="str">
        <f>J594&amp;K594&amp;L594&amp;M594&amp;N594&amp;O594&amp;P594&amp;Q594&amp;R594&amp;S594&amp;T594&amp;U594&amp;V594&amp;W594&amp;X594&amp;Y594&amp;Z594&amp;AA594&amp;AB594</f>
        <v>{ "id" : 8801104675420, "title" : "빙그레)끌레라떼비스킷바" , "img" : "8801104675420.jpg" , "price" : 2500, "category" : "icecream", "new" : "New", "event" : "2+1", "freq" : "", "best" : "" },</v>
      </c>
    </row>
    <row r="595" spans="2:29" x14ac:dyDescent="0.25">
      <c r="B595" t="s">
        <v>1</v>
      </c>
      <c r="C595" t="s">
        <v>2067</v>
      </c>
      <c r="D595" t="s">
        <v>1189</v>
      </c>
      <c r="E595" t="s">
        <v>1190</v>
      </c>
      <c r="F595" s="1">
        <v>1500</v>
      </c>
      <c r="J595" t="str">
        <f>J594</f>
        <v xml:space="preserve">{ "id" : </v>
      </c>
      <c r="K595" s="4">
        <v>8801104675345</v>
      </c>
      <c r="L595" t="str">
        <f>L594</f>
        <v>, "title" : "</v>
      </c>
      <c r="M595" t="s">
        <v>926</v>
      </c>
      <c r="N595" t="str">
        <f>N594</f>
        <v>" , "img" : "</v>
      </c>
      <c r="O595" t="s">
        <v>925</v>
      </c>
      <c r="P595" t="str">
        <f>P594</f>
        <v xml:space="preserve">" , "price" : </v>
      </c>
      <c r="Q595" s="3">
        <v>1500</v>
      </c>
      <c r="R595" t="str">
        <f>R594</f>
        <v>, "category" : "</v>
      </c>
      <c r="S595" t="s">
        <v>2067</v>
      </c>
      <c r="T595" t="str">
        <f>T594</f>
        <v>", "new" : "</v>
      </c>
      <c r="U595" t="s">
        <v>4</v>
      </c>
      <c r="V595" t="str">
        <f>V594</f>
        <v>", "event" : "</v>
      </c>
      <c r="W595" t="s">
        <v>242</v>
      </c>
      <c r="X595" t="str">
        <f>X594</f>
        <v>", "freq" : "</v>
      </c>
      <c r="Z595" t="str">
        <f>Z594</f>
        <v>", "best" : "</v>
      </c>
      <c r="AB595" t="str">
        <f>AB594</f>
        <v>" },</v>
      </c>
      <c r="AC595" t="str">
        <f>J595&amp;K595&amp;L595&amp;M595&amp;N595&amp;O595&amp;P595&amp;Q595&amp;R595&amp;S595&amp;T595&amp;U595&amp;V595&amp;W595&amp;X595&amp;Y595&amp;Z595&amp;AA595&amp;AB595</f>
        <v>{ "id" : 8801104675345, "title" : "빙그레)쿠앤크티라미수바" , "img" : "8801104675345.jpg" , "price" : 1500, "category" : "icecream", "new" : "New", "event" : "1+1", "freq" : "", "best" : "" },</v>
      </c>
    </row>
    <row r="596" spans="2:29" x14ac:dyDescent="0.25">
      <c r="B596" t="s">
        <v>1</v>
      </c>
      <c r="C596" t="s">
        <v>2067</v>
      </c>
      <c r="D596" t="s">
        <v>1191</v>
      </c>
      <c r="E596" t="s">
        <v>1192</v>
      </c>
      <c r="F596" s="1">
        <v>2000</v>
      </c>
      <c r="J596" t="str">
        <f>J595</f>
        <v xml:space="preserve">{ "id" : </v>
      </c>
      <c r="K596" s="4">
        <v>8801104674959</v>
      </c>
      <c r="L596" t="str">
        <f>L595</f>
        <v>, "title" : "</v>
      </c>
      <c r="M596" t="s">
        <v>1864</v>
      </c>
      <c r="N596" t="str">
        <f>N595</f>
        <v>" , "img" : "</v>
      </c>
      <c r="O596" t="s">
        <v>1863</v>
      </c>
      <c r="P596" t="str">
        <f>P595</f>
        <v xml:space="preserve">" , "price" : </v>
      </c>
      <c r="Q596" s="3">
        <v>2500</v>
      </c>
      <c r="R596" t="str">
        <f>R595</f>
        <v>, "category" : "</v>
      </c>
      <c r="S596" t="s">
        <v>2068</v>
      </c>
      <c r="T596" t="str">
        <f>T595</f>
        <v>", "new" : "</v>
      </c>
      <c r="V596" t="str">
        <f>V595</f>
        <v>", "event" : "</v>
      </c>
      <c r="X596" t="str">
        <f>X595</f>
        <v>", "freq" : "</v>
      </c>
      <c r="Z596" t="str">
        <f>Z595</f>
        <v>", "best" : "</v>
      </c>
      <c r="AB596" t="str">
        <f>AB595</f>
        <v>" },</v>
      </c>
      <c r="AC596" t="str">
        <f>J596&amp;K596&amp;L596&amp;M596&amp;N596&amp;O596&amp;P596&amp;Q596&amp;R596&amp;S596&amp;T596&amp;U596&amp;V596&amp;W596&amp;X596&amp;Y596&amp;Z596&amp;AA596&amp;AB596</f>
        <v>{ "id" : 8801104674959, "title" : "도구리)카라멜라떼300ml" , "img" : "8801104674959.jpg" , "price" : 2500, "category" : "beverage", "new" : "", "event" : "", "freq" : "", "best" : "" },</v>
      </c>
    </row>
    <row r="597" spans="2:29" x14ac:dyDescent="0.25">
      <c r="B597" t="s">
        <v>1</v>
      </c>
      <c r="C597" t="s">
        <v>2067</v>
      </c>
      <c r="D597" t="s">
        <v>1193</v>
      </c>
      <c r="E597" t="s">
        <v>1194</v>
      </c>
      <c r="F597" s="1">
        <v>2000</v>
      </c>
      <c r="J597" t="str">
        <f>J596</f>
        <v xml:space="preserve">{ "id" : </v>
      </c>
      <c r="K597" s="4">
        <v>8801104674935</v>
      </c>
      <c r="L597" t="str">
        <f>L596</f>
        <v>, "title" : "</v>
      </c>
      <c r="M597" t="s">
        <v>1866</v>
      </c>
      <c r="N597" t="str">
        <f>N596</f>
        <v>" , "img" : "</v>
      </c>
      <c r="O597" t="s">
        <v>1865</v>
      </c>
      <c r="P597" t="str">
        <f>P596</f>
        <v xml:space="preserve">" , "price" : </v>
      </c>
      <c r="Q597" s="3">
        <v>2500</v>
      </c>
      <c r="R597" t="str">
        <f>R596</f>
        <v>, "category" : "</v>
      </c>
      <c r="S597" t="s">
        <v>2068</v>
      </c>
      <c r="T597" t="str">
        <f>T596</f>
        <v>", "new" : "</v>
      </c>
      <c r="V597" t="str">
        <f>V596</f>
        <v>", "event" : "</v>
      </c>
      <c r="X597" t="str">
        <f>X596</f>
        <v>", "freq" : "</v>
      </c>
      <c r="Z597" t="str">
        <f>Z596</f>
        <v>", "best" : "</v>
      </c>
      <c r="AB597" t="str">
        <f>AB596</f>
        <v>" },</v>
      </c>
      <c r="AC597" t="str">
        <f>J597&amp;K597&amp;L597&amp;M597&amp;N597&amp;O597&amp;P597&amp;Q597&amp;R597&amp;S597&amp;T597&amp;U597&amp;V597&amp;W597&amp;X597&amp;Y597&amp;Z597&amp;AA597&amp;AB597</f>
        <v>{ "id" : 8801104674935, "title" : "도구리)바닐라라떼300ml" , "img" : "8801104674935.jpg" , "price" : 2500, "category" : "beverage", "new" : "", "event" : "", "freq" : "", "best" : "" },</v>
      </c>
    </row>
    <row r="598" spans="2:29" x14ac:dyDescent="0.25">
      <c r="B598" t="s">
        <v>1</v>
      </c>
      <c r="C598" t="s">
        <v>2067</v>
      </c>
      <c r="D598" t="s">
        <v>1195</v>
      </c>
      <c r="E598" t="s">
        <v>1196</v>
      </c>
      <c r="F598" s="1">
        <v>1800</v>
      </c>
      <c r="J598" t="str">
        <f>J597</f>
        <v xml:space="preserve">{ "id" : </v>
      </c>
      <c r="K598" s="4">
        <v>8801104674829</v>
      </c>
      <c r="L598" t="str">
        <f>L597</f>
        <v>, "title" : "</v>
      </c>
      <c r="M598" t="s">
        <v>1876</v>
      </c>
      <c r="N598" t="str">
        <f>N597</f>
        <v>" , "img" : "</v>
      </c>
      <c r="O598" t="s">
        <v>1875</v>
      </c>
      <c r="P598" t="str">
        <f>P597</f>
        <v xml:space="preserve">" , "price" : </v>
      </c>
      <c r="Q598" s="3">
        <v>2200</v>
      </c>
      <c r="R598" t="str">
        <f>R597</f>
        <v>, "category" : "</v>
      </c>
      <c r="S598" t="s">
        <v>2068</v>
      </c>
      <c r="T598" t="str">
        <f>T597</f>
        <v>", "new" : "</v>
      </c>
      <c r="V598" t="str">
        <f>V597</f>
        <v>", "event" : "</v>
      </c>
      <c r="X598" t="str">
        <f>X597</f>
        <v>", "freq" : "</v>
      </c>
      <c r="Z598" t="str">
        <f>Z597</f>
        <v>", "best" : "</v>
      </c>
      <c r="AB598" t="str">
        <f>AB597</f>
        <v>" },</v>
      </c>
      <c r="AC598" t="str">
        <f>J598&amp;K598&amp;L598&amp;M598&amp;N598&amp;O598&amp;P598&amp;Q598&amp;R598&amp;S598&amp;T598&amp;U598&amp;V598&amp;W598&amp;X598&amp;Y598&amp;Z598&amp;AA598&amp;AB598</f>
        <v>{ "id" : 8801104674829, "title" : "빙그레)따옴ABC220ml" , "img" : "8801104674829.jpg" , "price" : 2200, "category" : "beverage", "new" : "", "event" : "", "freq" : "", "best" : "" },</v>
      </c>
    </row>
    <row r="599" spans="2:29" x14ac:dyDescent="0.25">
      <c r="B599" t="s">
        <v>1</v>
      </c>
      <c r="C599" t="s">
        <v>2067</v>
      </c>
      <c r="D599" t="s">
        <v>1197</v>
      </c>
      <c r="E599" t="s">
        <v>1198</v>
      </c>
      <c r="F599" s="1">
        <v>1500</v>
      </c>
      <c r="J599" t="str">
        <f>J598</f>
        <v xml:space="preserve">{ "id" : </v>
      </c>
      <c r="K599" s="4">
        <v>8801104674577</v>
      </c>
      <c r="L599" t="str">
        <f>L598</f>
        <v>, "title" : "</v>
      </c>
      <c r="M599" t="s">
        <v>1878</v>
      </c>
      <c r="N599" t="str">
        <f>N598</f>
        <v>" , "img" : "</v>
      </c>
      <c r="O599" t="s">
        <v>1877</v>
      </c>
      <c r="P599" t="str">
        <f>P598</f>
        <v xml:space="preserve">" , "price" : </v>
      </c>
      <c r="Q599" s="3">
        <v>2500</v>
      </c>
      <c r="R599" t="str">
        <f>R598</f>
        <v>, "category" : "</v>
      </c>
      <c r="S599" t="s">
        <v>2068</v>
      </c>
      <c r="T599" t="str">
        <f>T598</f>
        <v>", "new" : "</v>
      </c>
      <c r="U599" t="s">
        <v>4</v>
      </c>
      <c r="V599" t="str">
        <f>V598</f>
        <v>", "event" : "</v>
      </c>
      <c r="X599" t="str">
        <f>X598</f>
        <v>", "freq" : "</v>
      </c>
      <c r="Z599" t="str">
        <f>Z598</f>
        <v>", "best" : "</v>
      </c>
      <c r="AB599" t="str">
        <f>AB598</f>
        <v>" },</v>
      </c>
      <c r="AC599" t="str">
        <f>J599&amp;K599&amp;L599&amp;M599&amp;N599&amp;O599&amp;P599&amp;Q599&amp;R599&amp;S599&amp;T599&amp;U599&amp;V599&amp;W599&amp;X599&amp;Y599&amp;Z599&amp;AA599&amp;AB599</f>
        <v>{ "id" : 8801104674577, "title" : "빙그레)슈퍼부스트P500ml" , "img" : "8801104674577.jpg" , "price" : 2500, "category" : "beverage", "new" : "New", "event" : "", "freq" : "", "best" : "" },</v>
      </c>
    </row>
    <row r="600" spans="2:29" x14ac:dyDescent="0.25">
      <c r="B600" t="s">
        <v>1</v>
      </c>
      <c r="C600" t="s">
        <v>2067</v>
      </c>
      <c r="D600" t="s">
        <v>1199</v>
      </c>
      <c r="E600" t="s">
        <v>1200</v>
      </c>
      <c r="F600" s="1">
        <v>5900</v>
      </c>
      <c r="J600" t="str">
        <f>J599</f>
        <v xml:space="preserve">{ "id" : </v>
      </c>
      <c r="K600" s="4">
        <v>8801104674386</v>
      </c>
      <c r="L600" t="str">
        <f>L599</f>
        <v>, "title" : "</v>
      </c>
      <c r="M600" t="s">
        <v>1982</v>
      </c>
      <c r="N600" t="str">
        <f>N599</f>
        <v>" , "img" : "</v>
      </c>
      <c r="O600" t="s">
        <v>1981</v>
      </c>
      <c r="P600" t="str">
        <f>P599</f>
        <v xml:space="preserve">" , "price" : </v>
      </c>
      <c r="Q600" s="3">
        <v>2000</v>
      </c>
      <c r="R600" t="str">
        <f>R599</f>
        <v>, "category" : "</v>
      </c>
      <c r="S600" t="s">
        <v>2068</v>
      </c>
      <c r="T600" t="str">
        <f>T599</f>
        <v>", "new" : "</v>
      </c>
      <c r="V600" t="str">
        <f>V599</f>
        <v>", "event" : "</v>
      </c>
      <c r="X600" t="str">
        <f>X599</f>
        <v>", "freq" : "</v>
      </c>
      <c r="Z600" t="str">
        <f>Z599</f>
        <v>", "best" : "</v>
      </c>
      <c r="AB600" t="str">
        <f>AB599</f>
        <v>" },</v>
      </c>
      <c r="AC600" t="str">
        <f>J600&amp;K600&amp;L600&amp;M600&amp;N600&amp;O600&amp;P600&amp;Q600&amp;R600&amp;S600&amp;T600&amp;U600&amp;V600&amp;W600&amp;X600&amp;Y600&amp;Z600&amp;AA600&amp;AB600</f>
        <v>{ "id" : 8801104674386, "title" : "HEYROO커피프렌즈우유" , "img" : "8801104674386.jpg" , "price" : 2000, "category" : "beverage", "new" : "", "event" : "", "freq" : "", "best" : "" },</v>
      </c>
    </row>
    <row r="601" spans="2:29" x14ac:dyDescent="0.25">
      <c r="B601" t="s">
        <v>1</v>
      </c>
      <c r="C601" t="s">
        <v>2067</v>
      </c>
      <c r="D601" t="s">
        <v>1201</v>
      </c>
      <c r="E601" t="s">
        <v>1202</v>
      </c>
      <c r="F601" s="1">
        <v>1800</v>
      </c>
      <c r="J601" t="str">
        <f>J600</f>
        <v xml:space="preserve">{ "id" : </v>
      </c>
      <c r="K601" s="4">
        <v>8801104674379</v>
      </c>
      <c r="L601" t="str">
        <f>L600</f>
        <v>, "title" : "</v>
      </c>
      <c r="M601" t="s">
        <v>1984</v>
      </c>
      <c r="N601" t="str">
        <f>N600</f>
        <v>" , "img" : "</v>
      </c>
      <c r="O601" t="s">
        <v>1983</v>
      </c>
      <c r="P601" t="str">
        <f>P600</f>
        <v xml:space="preserve">" , "price" : </v>
      </c>
      <c r="Q601" s="3">
        <v>2000</v>
      </c>
      <c r="R601" t="str">
        <f>R600</f>
        <v>, "category" : "</v>
      </c>
      <c r="S601" t="s">
        <v>2068</v>
      </c>
      <c r="T601" t="str">
        <f>T600</f>
        <v>", "new" : "</v>
      </c>
      <c r="V601" t="str">
        <f>V600</f>
        <v>", "event" : "</v>
      </c>
      <c r="X601" t="str">
        <f>X600</f>
        <v>", "freq" : "</v>
      </c>
      <c r="Z601" t="str">
        <f>Z600</f>
        <v>", "best" : "</v>
      </c>
      <c r="AB601" t="str">
        <f>AB600</f>
        <v>" },</v>
      </c>
      <c r="AC601" t="str">
        <f>J601&amp;K601&amp;L601&amp;M601&amp;N601&amp;O601&amp;P601&amp;Q601&amp;R601&amp;S601&amp;T601&amp;U601&amp;V601&amp;W601&amp;X601&amp;Y601&amp;Z601&amp;AA601&amp;AB601</f>
        <v>{ "id" : 8801104674379, "title" : "HEYROO딸기프렌즈우유" , "img" : "8801104674379.jpg" , "price" : 2000, "category" : "beverage", "new" : "", "event" : "", "freq" : "", "best" : "" },</v>
      </c>
    </row>
    <row r="602" spans="2:29" x14ac:dyDescent="0.25">
      <c r="B602" t="s">
        <v>1</v>
      </c>
      <c r="C602" t="s">
        <v>2067</v>
      </c>
      <c r="D602" t="s">
        <v>1203</v>
      </c>
      <c r="E602" t="s">
        <v>1204</v>
      </c>
      <c r="F602" s="1">
        <v>2500</v>
      </c>
      <c r="J602" t="str">
        <f>J601</f>
        <v xml:space="preserve">{ "id" : </v>
      </c>
      <c r="K602" s="4">
        <v>8801104674300</v>
      </c>
      <c r="L602" t="str">
        <f>L601</f>
        <v>, "title" : "</v>
      </c>
      <c r="M602" t="s">
        <v>994</v>
      </c>
      <c r="N602" t="str">
        <f>N601</f>
        <v>" , "img" : "</v>
      </c>
      <c r="O602" t="s">
        <v>993</v>
      </c>
      <c r="P602" t="str">
        <f>P601</f>
        <v xml:space="preserve">" , "price" : </v>
      </c>
      <c r="Q602" s="3">
        <v>4800</v>
      </c>
      <c r="R602" t="str">
        <f>R601</f>
        <v>, "category" : "</v>
      </c>
      <c r="S602" t="s">
        <v>2067</v>
      </c>
      <c r="T602" t="str">
        <f>T601</f>
        <v>", "new" : "</v>
      </c>
      <c r="V602" t="str">
        <f>V601</f>
        <v>", "event" : "</v>
      </c>
      <c r="W602" t="s">
        <v>242</v>
      </c>
      <c r="X602" t="str">
        <f>X601</f>
        <v>", "freq" : "</v>
      </c>
      <c r="Z602" t="str">
        <f>Z601</f>
        <v>", "best" : "</v>
      </c>
      <c r="AB602" t="str">
        <f>AB601</f>
        <v>" },</v>
      </c>
      <c r="AC602" t="str">
        <f>J602&amp;K602&amp;L602&amp;M602&amp;N602&amp;O602&amp;P602&amp;Q602&amp;R602&amp;S602&amp;T602&amp;U602&amp;V602&amp;W602&amp;X602&amp;Y602&amp;Z602&amp;AA602&amp;AB602</f>
        <v>{ "id" : 8801104674300, "title" : "빙그레)끌레설향딸기바" , "img" : "8801104674300.jpg" , "price" : 4800, "category" : "icecream", "new" : "", "event" : "1+1", "freq" : "", "best" : "" },</v>
      </c>
    </row>
    <row r="603" spans="2:29" x14ac:dyDescent="0.25">
      <c r="B603" t="s">
        <v>1</v>
      </c>
      <c r="C603" t="s">
        <v>2067</v>
      </c>
      <c r="D603" t="s">
        <v>1205</v>
      </c>
      <c r="E603" t="s">
        <v>1206</v>
      </c>
      <c r="F603" s="1">
        <v>2200</v>
      </c>
      <c r="G603" t="s">
        <v>75</v>
      </c>
      <c r="J603" t="str">
        <f>J602</f>
        <v xml:space="preserve">{ "id" : </v>
      </c>
      <c r="K603" s="4">
        <v>8801104674249</v>
      </c>
      <c r="L603" t="str">
        <f>L602</f>
        <v>, "title" : "</v>
      </c>
      <c r="M603" t="s">
        <v>1974</v>
      </c>
      <c r="N603" t="str">
        <f>N602</f>
        <v>" , "img" : "</v>
      </c>
      <c r="O603" t="s">
        <v>1973</v>
      </c>
      <c r="P603" t="str">
        <f>P602</f>
        <v xml:space="preserve">" , "price" : </v>
      </c>
      <c r="Q603" s="3">
        <v>1950</v>
      </c>
      <c r="R603" t="str">
        <f>R602</f>
        <v>, "category" : "</v>
      </c>
      <c r="S603" t="s">
        <v>2068</v>
      </c>
      <c r="T603" t="str">
        <f>T602</f>
        <v>", "new" : "</v>
      </c>
      <c r="V603" t="str">
        <f>V602</f>
        <v>", "event" : "</v>
      </c>
      <c r="X603" t="str">
        <f>X602</f>
        <v>", "freq" : "</v>
      </c>
      <c r="Z603" t="str">
        <f>Z602</f>
        <v>", "best" : "</v>
      </c>
      <c r="AB603" t="str">
        <f>AB602</f>
        <v>" },</v>
      </c>
      <c r="AC603" t="str">
        <f>J603&amp;K603&amp;L603&amp;M603&amp;N603&amp;O603&amp;P603&amp;Q603&amp;R603&amp;S603&amp;T603&amp;U603&amp;V603&amp;W603&amp;X603&amp;Y603&amp;Z603&amp;AA603&amp;AB603</f>
        <v>{ "id" : 8801104674249, "title" : "빙그레)요플레프로틴150g" , "img" : "8801104674249.jpg" , "price" : 1950, "category" : "beverage", "new" : "", "event" : "", "freq" : "", "best" : "" },</v>
      </c>
    </row>
    <row r="604" spans="2:29" x14ac:dyDescent="0.25">
      <c r="B604" t="s">
        <v>1</v>
      </c>
      <c r="C604" t="s">
        <v>2067</v>
      </c>
      <c r="D604" t="s">
        <v>1207</v>
      </c>
      <c r="E604" t="s">
        <v>1208</v>
      </c>
      <c r="F604" s="1">
        <v>2200</v>
      </c>
      <c r="G604" t="s">
        <v>75</v>
      </c>
      <c r="J604" t="str">
        <f>J603</f>
        <v xml:space="preserve">{ "id" : </v>
      </c>
      <c r="K604" s="4">
        <v>8801104674201</v>
      </c>
      <c r="L604" t="str">
        <f>L603</f>
        <v>, "title" : "</v>
      </c>
      <c r="M604" t="s">
        <v>996</v>
      </c>
      <c r="N604" t="str">
        <f>N603</f>
        <v>" , "img" : "</v>
      </c>
      <c r="O604" t="s">
        <v>995</v>
      </c>
      <c r="P604" t="str">
        <f>P603</f>
        <v xml:space="preserve">" , "price" : </v>
      </c>
      <c r="Q604" s="3">
        <v>4800</v>
      </c>
      <c r="R604" t="str">
        <f>R603</f>
        <v>, "category" : "</v>
      </c>
      <c r="S604" t="s">
        <v>2067</v>
      </c>
      <c r="T604" t="str">
        <f>T603</f>
        <v>", "new" : "</v>
      </c>
      <c r="V604" t="str">
        <f>V603</f>
        <v>", "event" : "</v>
      </c>
      <c r="W604" t="s">
        <v>242</v>
      </c>
      <c r="X604" t="str">
        <f>X603</f>
        <v>", "freq" : "</v>
      </c>
      <c r="Z604" t="str">
        <f>Z603</f>
        <v>", "best" : "</v>
      </c>
      <c r="AB604" t="str">
        <f>AB603</f>
        <v>" },</v>
      </c>
      <c r="AC604" t="str">
        <f>J604&amp;K604&amp;L604&amp;M604&amp;N604&amp;O604&amp;P604&amp;Q604&amp;R604&amp;S604&amp;T604&amp;U604&amp;V604&amp;W604&amp;X604&amp;Y604&amp;Z604&amp;AA604&amp;AB604</f>
        <v>{ "id" : 8801104674201, "title" : "빙그레)끌레딥초코바" , "img" : "8801104674201.jpg" , "price" : 4800, "category" : "icecream", "new" : "", "event" : "1+1", "freq" : "", "best" : "" },</v>
      </c>
    </row>
    <row r="605" spans="2:29" x14ac:dyDescent="0.25">
      <c r="B605" t="s">
        <v>1</v>
      </c>
      <c r="C605" t="s">
        <v>2067</v>
      </c>
      <c r="D605" t="s">
        <v>1209</v>
      </c>
      <c r="E605" t="s">
        <v>1210</v>
      </c>
      <c r="F605" s="1">
        <v>2500</v>
      </c>
      <c r="J605" t="str">
        <f>J604</f>
        <v xml:space="preserve">{ "id" : </v>
      </c>
      <c r="K605" s="4">
        <v>8801104674188</v>
      </c>
      <c r="L605" t="str">
        <f>L604</f>
        <v>, "title" : "</v>
      </c>
      <c r="M605" t="s">
        <v>1014</v>
      </c>
      <c r="N605" t="str">
        <f>N604</f>
        <v>" , "img" : "</v>
      </c>
      <c r="O605" t="s">
        <v>1013</v>
      </c>
      <c r="P605" t="str">
        <f>P604</f>
        <v xml:space="preserve">" , "price" : </v>
      </c>
      <c r="Q605" s="3">
        <v>4800</v>
      </c>
      <c r="R605" t="str">
        <f>R604</f>
        <v>, "category" : "</v>
      </c>
      <c r="S605" t="s">
        <v>2067</v>
      </c>
      <c r="T605" t="str">
        <f>T604</f>
        <v>", "new" : "</v>
      </c>
      <c r="V605" t="str">
        <f>V604</f>
        <v>", "event" : "</v>
      </c>
      <c r="X605" t="str">
        <f>X604</f>
        <v>", "freq" : "</v>
      </c>
      <c r="Z605" t="str">
        <f>Z604</f>
        <v>", "best" : "</v>
      </c>
      <c r="AB605" t="str">
        <f>AB604</f>
        <v>" },</v>
      </c>
      <c r="AC605" t="str">
        <f>J605&amp;K605&amp;L605&amp;M605&amp;N605&amp;O605&amp;P605&amp;Q605&amp;R605&amp;S605&amp;T605&amp;U605&amp;V605&amp;W605&amp;X605&amp;Y605&amp;Z605&amp;AA605&amp;AB605</f>
        <v>{ "id" : 8801104674188, "title" : "빙그레)끌레끼리치즈바" , "img" : "8801104674188.jpg" , "price" : 4800, "category" : "icecream", "new" : "", "event" : "", "freq" : "", "best" : "" },</v>
      </c>
    </row>
    <row r="606" spans="2:29" x14ac:dyDescent="0.25">
      <c r="B606" t="s">
        <v>1</v>
      </c>
      <c r="C606" t="s">
        <v>2067</v>
      </c>
      <c r="D606" t="s">
        <v>1211</v>
      </c>
      <c r="E606" t="s">
        <v>1212</v>
      </c>
      <c r="F606" s="1">
        <v>10000</v>
      </c>
      <c r="J606" t="str">
        <f>J605</f>
        <v xml:space="preserve">{ "id" : </v>
      </c>
      <c r="K606" s="4">
        <v>8801104674164</v>
      </c>
      <c r="L606" t="str">
        <f>L605</f>
        <v>, "title" : "</v>
      </c>
      <c r="M606" t="s">
        <v>978</v>
      </c>
      <c r="N606" t="str">
        <f>N605</f>
        <v>" , "img" : "</v>
      </c>
      <c r="O606" t="s">
        <v>977</v>
      </c>
      <c r="P606" t="str">
        <f>P605</f>
        <v xml:space="preserve">" , "price" : </v>
      </c>
      <c r="Q606" s="3">
        <v>12900</v>
      </c>
      <c r="R606" t="str">
        <f>R605</f>
        <v>, "category" : "</v>
      </c>
      <c r="S606" t="s">
        <v>2067</v>
      </c>
      <c r="T606" t="str">
        <f>T605</f>
        <v>", "new" : "</v>
      </c>
      <c r="V606" t="str">
        <f>V605</f>
        <v>", "event" : "</v>
      </c>
      <c r="W606" t="s">
        <v>242</v>
      </c>
      <c r="X606" t="str">
        <f>X605</f>
        <v>", "freq" : "</v>
      </c>
      <c r="Z606" t="str">
        <f>Z605</f>
        <v>", "best" : "</v>
      </c>
      <c r="AB606" t="str">
        <f>AB605</f>
        <v>" },</v>
      </c>
      <c r="AC606" t="str">
        <f>J606&amp;K606&amp;L606&amp;M606&amp;N606&amp;O606&amp;P606&amp;Q606&amp;R606&amp;S606&amp;T606&amp;U606&amp;V606&amp;W606&amp;X606&amp;Y606&amp;Z606&amp;AA606&amp;AB606</f>
        <v>{ "id" : 8801104674164, "title" : "빙그레)끌레클린딸기파인" , "img" : "8801104674164.jpg" , "price" : 12900, "category" : "icecream", "new" : "", "event" : "1+1", "freq" : "", "best" : "" },</v>
      </c>
    </row>
    <row r="607" spans="2:29" x14ac:dyDescent="0.25">
      <c r="B607" t="s">
        <v>1</v>
      </c>
      <c r="C607" t="s">
        <v>2067</v>
      </c>
      <c r="D607" t="s">
        <v>1213</v>
      </c>
      <c r="E607" t="s">
        <v>1214</v>
      </c>
      <c r="F607" s="1">
        <v>9000</v>
      </c>
      <c r="J607" t="str">
        <f>J606</f>
        <v xml:space="preserve">{ "id" : </v>
      </c>
      <c r="K607" s="4">
        <v>8801104673747</v>
      </c>
      <c r="L607" t="str">
        <f>L606</f>
        <v>, "title" : "</v>
      </c>
      <c r="M607" t="s">
        <v>1754</v>
      </c>
      <c r="N607" t="str">
        <f>N606</f>
        <v>" , "img" : "</v>
      </c>
      <c r="O607" t="s">
        <v>1753</v>
      </c>
      <c r="P607" t="str">
        <f>P606</f>
        <v xml:space="preserve">" , "price" : </v>
      </c>
      <c r="Q607" s="3">
        <v>3500</v>
      </c>
      <c r="R607" t="str">
        <f>R606</f>
        <v>, "category" : "</v>
      </c>
      <c r="S607" t="s">
        <v>2068</v>
      </c>
      <c r="T607" t="str">
        <f>T606</f>
        <v>", "new" : "</v>
      </c>
      <c r="U607" t="s">
        <v>4</v>
      </c>
      <c r="V607" t="str">
        <f>V606</f>
        <v>", "event" : "</v>
      </c>
      <c r="W607" t="s">
        <v>75</v>
      </c>
      <c r="X607" t="str">
        <f>X606</f>
        <v>", "freq" : "</v>
      </c>
      <c r="Z607" t="str">
        <f>Z606</f>
        <v>", "best" : "</v>
      </c>
      <c r="AB607" t="str">
        <f>AB606</f>
        <v>" },</v>
      </c>
      <c r="AC607" t="str">
        <f>J607&amp;K607&amp;L607&amp;M607&amp;N607&amp;O607&amp;P607&amp;Q607&amp;R607&amp;S607&amp;T607&amp;U607&amp;V607&amp;W607&amp;X607&amp;Y607&amp;Z607&amp;AA607&amp;AB607</f>
        <v>{ "id" : 8801104673747, "title" : "빙그레)프로틴플레인맥스" , "img" : "8801104673747.jpg" , "price" : 3500, "category" : "beverage", "new" : "New", "event" : "2+1", "freq" : "", "best" : "" },</v>
      </c>
    </row>
    <row r="608" spans="2:29" x14ac:dyDescent="0.25">
      <c r="B608" t="s">
        <v>1</v>
      </c>
      <c r="C608" t="s">
        <v>2067</v>
      </c>
      <c r="D608" t="s">
        <v>1215</v>
      </c>
      <c r="E608" t="s">
        <v>1216</v>
      </c>
      <c r="F608" s="1">
        <v>28000</v>
      </c>
      <c r="J608" t="str">
        <f>J607</f>
        <v xml:space="preserve">{ "id" : </v>
      </c>
      <c r="K608" s="4">
        <v>8801104673501</v>
      </c>
      <c r="L608" t="str">
        <f>L607</f>
        <v>, "title" : "</v>
      </c>
      <c r="M608" t="s">
        <v>1024</v>
      </c>
      <c r="N608" t="str">
        <f>N607</f>
        <v>" , "img" : "</v>
      </c>
      <c r="O608" t="s">
        <v>1023</v>
      </c>
      <c r="P608" t="str">
        <f>P607</f>
        <v xml:space="preserve">" , "price" : </v>
      </c>
      <c r="Q608" s="3">
        <v>2000</v>
      </c>
      <c r="R608" t="str">
        <f>R607</f>
        <v>, "category" : "</v>
      </c>
      <c r="S608" t="s">
        <v>2067</v>
      </c>
      <c r="T608" t="str">
        <f>T607</f>
        <v>", "new" : "</v>
      </c>
      <c r="V608" t="str">
        <f>V607</f>
        <v>", "event" : "</v>
      </c>
      <c r="X608" t="str">
        <f>X607</f>
        <v>", "freq" : "</v>
      </c>
      <c r="Z608" t="str">
        <f>Z607</f>
        <v>", "best" : "</v>
      </c>
      <c r="AB608" t="str">
        <f>AB607</f>
        <v>" },</v>
      </c>
      <c r="AC608" t="str">
        <f>J608&amp;K608&amp;L608&amp;M608&amp;N608&amp;O608&amp;P608&amp;Q608&amp;R608&amp;S608&amp;T608&amp;U608&amp;V608&amp;W608&amp;X608&amp;Y608&amp;Z608&amp;AA608&amp;AB608</f>
        <v>{ "id" : 8801104673501, "title" : "빙그레)따옴바패션프루트" , "img" : "8801104673501.jpg" , "price" : 2000, "category" : "icecream", "new" : "", "event" : "", "freq" : "", "best" : "" },</v>
      </c>
    </row>
    <row r="609" spans="2:29" x14ac:dyDescent="0.25">
      <c r="B609" t="s">
        <v>1</v>
      </c>
      <c r="C609" t="s">
        <v>2067</v>
      </c>
      <c r="D609" t="s">
        <v>1217</v>
      </c>
      <c r="E609" t="s">
        <v>1218</v>
      </c>
      <c r="F609" s="1">
        <v>29000</v>
      </c>
      <c r="J609" t="str">
        <f>J608</f>
        <v xml:space="preserve">{ "id" : </v>
      </c>
      <c r="K609" s="4">
        <v>8801104672818</v>
      </c>
      <c r="L609" t="str">
        <f>L608</f>
        <v>, "title" : "</v>
      </c>
      <c r="M609" t="s">
        <v>1048</v>
      </c>
      <c r="N609" t="str">
        <f>N608</f>
        <v>" , "img" : "</v>
      </c>
      <c r="O609" t="s">
        <v>1047</v>
      </c>
      <c r="P609" t="str">
        <f>P608</f>
        <v xml:space="preserve">" , "price" : </v>
      </c>
      <c r="Q609" s="3">
        <v>2500</v>
      </c>
      <c r="R609" t="str">
        <f>R608</f>
        <v>, "category" : "</v>
      </c>
      <c r="S609" t="s">
        <v>2067</v>
      </c>
      <c r="T609" t="str">
        <f>T608</f>
        <v>", "new" : "</v>
      </c>
      <c r="V609" t="str">
        <f>V608</f>
        <v>", "event" : "</v>
      </c>
      <c r="X609" t="str">
        <f>X608</f>
        <v>", "freq" : "</v>
      </c>
      <c r="Z609" t="str">
        <f>Z608</f>
        <v>", "best" : "</v>
      </c>
      <c r="AB609" t="str">
        <f>AB608</f>
        <v>" },</v>
      </c>
      <c r="AC609" t="str">
        <f>J609&amp;K609&amp;L609&amp;M609&amp;N609&amp;O609&amp;P609&amp;Q609&amp;R609&amp;S609&amp;T609&amp;U609&amp;V609&amp;W609&amp;X609&amp;Y609&amp;Z609&amp;AA609&amp;AB609</f>
        <v>{ "id" : 8801104672818, "title" : "빙그레)끌레피스타치오바" , "img" : "8801104672818.jpg" , "price" : 2500, "category" : "icecream", "new" : "", "event" : "", "freq" : "", "best" : "" },</v>
      </c>
    </row>
    <row r="610" spans="2:29" x14ac:dyDescent="0.25">
      <c r="B610" t="s">
        <v>1</v>
      </c>
      <c r="C610" t="s">
        <v>2067</v>
      </c>
      <c r="D610" t="s">
        <v>1219</v>
      </c>
      <c r="E610" t="s">
        <v>1220</v>
      </c>
      <c r="F610" s="1">
        <v>23000</v>
      </c>
      <c r="J610" t="str">
        <f>J609</f>
        <v xml:space="preserve">{ "id" : </v>
      </c>
      <c r="K610" s="4">
        <v>8801104671613</v>
      </c>
      <c r="L610" t="str">
        <f>L609</f>
        <v>, "title" : "</v>
      </c>
      <c r="M610" t="s">
        <v>1094</v>
      </c>
      <c r="N610" t="str">
        <f>N609</f>
        <v>" , "img" : "</v>
      </c>
      <c r="O610" t="s">
        <v>1093</v>
      </c>
      <c r="P610" t="str">
        <f>P609</f>
        <v xml:space="preserve">" , "price" : </v>
      </c>
      <c r="Q610" s="3">
        <v>12900</v>
      </c>
      <c r="R610" t="str">
        <f>R609</f>
        <v>, "category" : "</v>
      </c>
      <c r="S610" t="s">
        <v>2067</v>
      </c>
      <c r="T610" t="str">
        <f>T609</f>
        <v>", "new" : "</v>
      </c>
      <c r="V610" t="str">
        <f>V609</f>
        <v>", "event" : "</v>
      </c>
      <c r="W610" t="s">
        <v>242</v>
      </c>
      <c r="X610" t="str">
        <f>X609</f>
        <v>", "freq" : "</v>
      </c>
      <c r="Z610" t="str">
        <f>Z609</f>
        <v>", "best" : "</v>
      </c>
      <c r="AB610" t="str">
        <f>AB609</f>
        <v>" },</v>
      </c>
      <c r="AC610" t="str">
        <f>J610&amp;K610&amp;L610&amp;M610&amp;N610&amp;O610&amp;P610&amp;Q610&amp;R610&amp;S610&amp;T610&amp;U610&amp;V610&amp;W610&amp;X610&amp;Y610&amp;Z610&amp;AA610&amp;AB610</f>
        <v>{ "id" : 8801104671613, "title" : "빙그레)끌레클린초코파인" , "img" : "8801104671613.jpg" , "price" : 12900, "category" : "icecream", "new" : "", "event" : "1+1", "freq" : "", "best" : "" },</v>
      </c>
    </row>
    <row r="611" spans="2:29" x14ac:dyDescent="0.25">
      <c r="B611" t="s">
        <v>1</v>
      </c>
      <c r="C611" t="s">
        <v>2067</v>
      </c>
      <c r="D611" t="s">
        <v>1221</v>
      </c>
      <c r="E611" t="s">
        <v>1222</v>
      </c>
      <c r="F611" s="1">
        <v>2000</v>
      </c>
      <c r="J611" t="str">
        <f>J610</f>
        <v xml:space="preserve">{ "id" : </v>
      </c>
      <c r="K611" s="4">
        <v>8801104671019</v>
      </c>
      <c r="L611" t="str">
        <f>L610</f>
        <v>, "title" : "</v>
      </c>
      <c r="M611" t="s">
        <v>2022</v>
      </c>
      <c r="N611" t="str">
        <f>N610</f>
        <v>" , "img" : "</v>
      </c>
      <c r="O611" t="s">
        <v>2021</v>
      </c>
      <c r="P611" t="str">
        <f>P610</f>
        <v xml:space="preserve">" , "price" : </v>
      </c>
      <c r="Q611" s="3">
        <v>1200</v>
      </c>
      <c r="R611" t="str">
        <f>R610</f>
        <v>, "category" : "</v>
      </c>
      <c r="S611" t="s">
        <v>2068</v>
      </c>
      <c r="T611" t="str">
        <f>T610</f>
        <v>", "new" : "</v>
      </c>
      <c r="V611" t="str">
        <f>V610</f>
        <v>", "event" : "</v>
      </c>
      <c r="W611" t="s">
        <v>242</v>
      </c>
      <c r="X611" t="str">
        <f>X610</f>
        <v>", "freq" : "</v>
      </c>
      <c r="Z611" t="str">
        <f>Z610</f>
        <v>", "best" : "</v>
      </c>
      <c r="AB611" t="str">
        <f>AB610</f>
        <v>" },</v>
      </c>
      <c r="AC611" t="str">
        <f>J611&amp;K611&amp;L611&amp;M611&amp;N611&amp;O611&amp;P611&amp;Q611&amp;R611&amp;S611&amp;T611&amp;U611&amp;V611&amp;W611&amp;X611&amp;Y611&amp;Z611&amp;AA611&amp;AB611</f>
        <v>{ "id" : 8801104671019, "title" : "빙그레)레몬아이스티300ml" , "img" : "8801104671019.jpg" , "price" : 1200, "category" : "beverage", "new" : "", "event" : "1+1", "freq" : "", "best" : "" },</v>
      </c>
    </row>
    <row r="612" spans="2:29" x14ac:dyDescent="0.25">
      <c r="B612" t="s">
        <v>1</v>
      </c>
      <c r="C612" t="s">
        <v>2067</v>
      </c>
      <c r="D612" t="s">
        <v>1223</v>
      </c>
      <c r="E612" t="s">
        <v>1224</v>
      </c>
      <c r="F612" s="1">
        <v>15900</v>
      </c>
      <c r="J612" t="str">
        <f>J611</f>
        <v xml:space="preserve">{ "id" : </v>
      </c>
      <c r="K612" s="4">
        <v>8801104671002</v>
      </c>
      <c r="L612" t="str">
        <f>L611</f>
        <v>, "title" : "</v>
      </c>
      <c r="M612" t="s">
        <v>2024</v>
      </c>
      <c r="N612" t="str">
        <f>N611</f>
        <v>" , "img" : "</v>
      </c>
      <c r="O612" t="s">
        <v>2023</v>
      </c>
      <c r="P612" t="str">
        <f>P611</f>
        <v xml:space="preserve">" , "price" : </v>
      </c>
      <c r="Q612" s="3">
        <v>1200</v>
      </c>
      <c r="R612" t="str">
        <f>R611</f>
        <v>, "category" : "</v>
      </c>
      <c r="S612" t="s">
        <v>2068</v>
      </c>
      <c r="T612" t="str">
        <f>T611</f>
        <v>", "new" : "</v>
      </c>
      <c r="V612" t="str">
        <f>V611</f>
        <v>", "event" : "</v>
      </c>
      <c r="W612" t="s">
        <v>242</v>
      </c>
      <c r="X612" t="str">
        <f>X611</f>
        <v>", "freq" : "</v>
      </c>
      <c r="Z612" t="str">
        <f>Z611</f>
        <v>", "best" : "</v>
      </c>
      <c r="AB612" t="str">
        <f>AB611</f>
        <v>" },</v>
      </c>
      <c r="AC612" t="str">
        <f>J612&amp;K612&amp;L612&amp;M612&amp;N612&amp;O612&amp;P612&amp;Q612&amp;R612&amp;S612&amp;T612&amp;U612&amp;V612&amp;W612&amp;X612&amp;Y612&amp;Z612&amp;AA612&amp;AB612</f>
        <v>{ "id" : 8801104671002, "title" : "빙그레)복숭아이스티300ml" , "img" : "8801104671002.jpg" , "price" : 1200, "category" : "beverage", "new" : "", "event" : "1+1", "freq" : "", "best" : "" },</v>
      </c>
    </row>
    <row r="613" spans="2:29" x14ac:dyDescent="0.25">
      <c r="B613" t="s">
        <v>1</v>
      </c>
      <c r="C613" t="s">
        <v>2067</v>
      </c>
      <c r="D613" t="s">
        <v>1225</v>
      </c>
      <c r="E613" t="s">
        <v>1226</v>
      </c>
      <c r="F613" s="1">
        <v>2200</v>
      </c>
      <c r="G613" t="s">
        <v>75</v>
      </c>
      <c r="J613" t="str">
        <f>J612</f>
        <v xml:space="preserve">{ "id" : </v>
      </c>
      <c r="K613" s="4">
        <v>8801104670920</v>
      </c>
      <c r="L613" t="str">
        <f>L612</f>
        <v>, "title" : "</v>
      </c>
      <c r="M613" t="s">
        <v>1132</v>
      </c>
      <c r="N613" t="str">
        <f>N612</f>
        <v>" , "img" : "</v>
      </c>
      <c r="O613" t="s">
        <v>1131</v>
      </c>
      <c r="P613" t="str">
        <f>P612</f>
        <v xml:space="preserve">" , "price" : </v>
      </c>
      <c r="Q613" s="3">
        <v>1500</v>
      </c>
      <c r="R613" t="str">
        <f>R612</f>
        <v>, "category" : "</v>
      </c>
      <c r="S613" t="s">
        <v>2067</v>
      </c>
      <c r="T613" t="str">
        <f>T612</f>
        <v>", "new" : "</v>
      </c>
      <c r="V613" t="str">
        <f>V612</f>
        <v>", "event" : "</v>
      </c>
      <c r="X613" t="str">
        <f>X612</f>
        <v>", "freq" : "</v>
      </c>
      <c r="Z613" t="str">
        <f>Z612</f>
        <v>", "best" : "</v>
      </c>
      <c r="AB613" t="str">
        <f>AB612</f>
        <v>" },</v>
      </c>
      <c r="AC613" t="str">
        <f>J613&amp;K613&amp;L613&amp;M613&amp;N613&amp;O613&amp;P613&amp;Q613&amp;R613&amp;S613&amp;T613&amp;U613&amp;V613&amp;W613&amp;X613&amp;Y613&amp;Z613&amp;AA613&amp;AB613</f>
        <v>{ "id" : 8801104670920, "title" : "빙그레)졸음사냥" , "img" : "8801104670920.jpg" , "price" : 1500, "category" : "icecream", "new" : "", "event" : "", "freq" : "", "best" : "" },</v>
      </c>
    </row>
    <row r="614" spans="2:29" x14ac:dyDescent="0.25">
      <c r="B614" t="s">
        <v>1</v>
      </c>
      <c r="C614" t="s">
        <v>2067</v>
      </c>
      <c r="D614" t="s">
        <v>1227</v>
      </c>
      <c r="E614" t="s">
        <v>1228</v>
      </c>
      <c r="F614" s="1">
        <v>5900</v>
      </c>
      <c r="G614" t="s">
        <v>75</v>
      </c>
      <c r="J614" t="str">
        <f>J613</f>
        <v xml:space="preserve">{ "id" : </v>
      </c>
      <c r="K614" s="4">
        <v>8801104670852</v>
      </c>
      <c r="L614" t="str">
        <f>L613</f>
        <v>, "title" : "</v>
      </c>
      <c r="M614" t="s">
        <v>1126</v>
      </c>
      <c r="N614" t="str">
        <f>N613</f>
        <v>" , "img" : "</v>
      </c>
      <c r="O614" t="s">
        <v>1125</v>
      </c>
      <c r="P614" t="str">
        <f>P613</f>
        <v xml:space="preserve">" , "price" : </v>
      </c>
      <c r="Q614" s="3">
        <v>1200</v>
      </c>
      <c r="R614" t="str">
        <f>R613</f>
        <v>, "category" : "</v>
      </c>
      <c r="S614" t="s">
        <v>2067</v>
      </c>
      <c r="T614" t="str">
        <f>T613</f>
        <v>", "new" : "</v>
      </c>
      <c r="V614" t="str">
        <f>V613</f>
        <v>", "event" : "</v>
      </c>
      <c r="X614" t="str">
        <f>X613</f>
        <v>", "freq" : "</v>
      </c>
      <c r="Z614" t="str">
        <f>Z613</f>
        <v>", "best" : "</v>
      </c>
      <c r="AB614" t="str">
        <f>AB613</f>
        <v>" },</v>
      </c>
      <c r="AC614" t="str">
        <f>J614&amp;K614&amp;L614&amp;M614&amp;N614&amp;O614&amp;P614&amp;Q614&amp;R614&amp;S614&amp;T614&amp;U614&amp;V614&amp;W614&amp;X614&amp;Y614&amp;Z614&amp;AA614&amp;AB614</f>
        <v>{ "id" : 8801104670852, "title" : "빙그레)아이스케키딸기" , "img" : "8801104670852.jpg" , "price" : 1200, "category" : "icecream", "new" : "", "event" : "", "freq" : "", "best" : "" },</v>
      </c>
    </row>
    <row r="615" spans="2:29" x14ac:dyDescent="0.25">
      <c r="B615" t="s">
        <v>1</v>
      </c>
      <c r="C615" t="s">
        <v>2067</v>
      </c>
      <c r="D615" t="s">
        <v>1229</v>
      </c>
      <c r="E615" t="s">
        <v>1230</v>
      </c>
      <c r="F615" s="1">
        <v>5900</v>
      </c>
      <c r="G615" t="s">
        <v>75</v>
      </c>
      <c r="J615" t="str">
        <f>J614</f>
        <v xml:space="preserve">{ "id" : </v>
      </c>
      <c r="K615" s="4">
        <v>8801104670814</v>
      </c>
      <c r="L615" t="str">
        <f>L614</f>
        <v>, "title" : "</v>
      </c>
      <c r="M615" t="s">
        <v>1128</v>
      </c>
      <c r="N615" t="str">
        <f>N614</f>
        <v>" , "img" : "</v>
      </c>
      <c r="O615" t="s">
        <v>1127</v>
      </c>
      <c r="P615" t="str">
        <f>P614</f>
        <v xml:space="preserve">" , "price" : </v>
      </c>
      <c r="Q615" s="3">
        <v>1200</v>
      </c>
      <c r="R615" t="str">
        <f>R614</f>
        <v>, "category" : "</v>
      </c>
      <c r="S615" t="s">
        <v>2067</v>
      </c>
      <c r="T615" t="str">
        <f>T614</f>
        <v>", "new" : "</v>
      </c>
      <c r="V615" t="str">
        <f>V614</f>
        <v>", "event" : "</v>
      </c>
      <c r="X615" t="str">
        <f>X614</f>
        <v>", "freq" : "</v>
      </c>
      <c r="Z615" t="str">
        <f>Z614</f>
        <v>", "best" : "</v>
      </c>
      <c r="AB615" t="str">
        <f>AB614</f>
        <v>" },</v>
      </c>
      <c r="AC615" t="str">
        <f>J615&amp;K615&amp;L615&amp;M615&amp;N615&amp;O615&amp;P615&amp;Q615&amp;R615&amp;S615&amp;T615&amp;U615&amp;V615&amp;W615&amp;X615&amp;Y615&amp;Z615&amp;AA615&amp;AB615</f>
        <v>{ "id" : 8801104670814, "title" : "빙그레)아이스케키사과" , "img" : "8801104670814.jpg" , "price" : 1200, "category" : "icecream", "new" : "", "event" : "", "freq" : "", "best" : "" },</v>
      </c>
    </row>
    <row r="616" spans="2:29" x14ac:dyDescent="0.25">
      <c r="B616" t="s">
        <v>1</v>
      </c>
      <c r="C616" t="s">
        <v>2067</v>
      </c>
      <c r="D616" t="s">
        <v>1231</v>
      </c>
      <c r="E616" t="s">
        <v>1232</v>
      </c>
      <c r="F616">
        <v>800</v>
      </c>
      <c r="J616" t="str">
        <f>J615</f>
        <v xml:space="preserve">{ "id" : </v>
      </c>
      <c r="K616" s="4">
        <v>8801104670067</v>
      </c>
      <c r="L616" t="str">
        <f>L615</f>
        <v>, "title" : "</v>
      </c>
      <c r="M616" t="s">
        <v>1142</v>
      </c>
      <c r="N616" t="str">
        <f>N615</f>
        <v>" , "img" : "</v>
      </c>
      <c r="O616" t="s">
        <v>1141</v>
      </c>
      <c r="P616" t="str">
        <f>P615</f>
        <v xml:space="preserve">" , "price" : </v>
      </c>
      <c r="Q616" s="3">
        <v>2200</v>
      </c>
      <c r="R616" t="str">
        <f>R615</f>
        <v>, "category" : "</v>
      </c>
      <c r="S616" t="s">
        <v>2067</v>
      </c>
      <c r="T616" t="str">
        <f>T615</f>
        <v>", "new" : "</v>
      </c>
      <c r="V616" t="str">
        <f>V615</f>
        <v>", "event" : "</v>
      </c>
      <c r="W616" t="s">
        <v>75</v>
      </c>
      <c r="X616" t="str">
        <f>X615</f>
        <v>", "freq" : "</v>
      </c>
      <c r="Z616" t="str">
        <f>Z615</f>
        <v>", "best" : "</v>
      </c>
      <c r="AB616" t="str">
        <f>AB615</f>
        <v>" },</v>
      </c>
      <c r="AC616" t="str">
        <f>J616&amp;K616&amp;L616&amp;M616&amp;N616&amp;O616&amp;P616&amp;Q616&amp;R616&amp;S616&amp;T616&amp;U616&amp;V616&amp;W616&amp;X616&amp;Y616&amp;Z616&amp;AA616&amp;AB616</f>
        <v>{ "id" : 8801104670067, "title" : "빙그레)슈퍼콘쿠앤크" , "img" : "8801104670067.jpg" , "price" : 2200, "category" : "icecream", "new" : "", "event" : "2+1", "freq" : "", "best" : "" },</v>
      </c>
    </row>
    <row r="617" spans="2:29" x14ac:dyDescent="0.25">
      <c r="B617" t="s">
        <v>1</v>
      </c>
      <c r="C617" t="s">
        <v>2067</v>
      </c>
      <c r="D617" t="s">
        <v>1233</v>
      </c>
      <c r="E617" t="s">
        <v>1234</v>
      </c>
      <c r="F617" s="1">
        <v>36000</v>
      </c>
      <c r="J617" t="str">
        <f>J616</f>
        <v xml:space="preserve">{ "id" : </v>
      </c>
      <c r="K617" s="4">
        <v>8801104669054</v>
      </c>
      <c r="L617" t="str">
        <f>L616</f>
        <v>, "title" : "</v>
      </c>
      <c r="M617" t="s">
        <v>1092</v>
      </c>
      <c r="N617" t="str">
        <f>N616</f>
        <v>" , "img" : "</v>
      </c>
      <c r="O617" t="s">
        <v>1091</v>
      </c>
      <c r="P617" t="str">
        <f>P616</f>
        <v xml:space="preserve">" , "price" : </v>
      </c>
      <c r="Q617" s="3">
        <v>12900</v>
      </c>
      <c r="R617" t="str">
        <f>R616</f>
        <v>, "category" : "</v>
      </c>
      <c r="S617" t="s">
        <v>2067</v>
      </c>
      <c r="T617" t="str">
        <f>T616</f>
        <v>", "new" : "</v>
      </c>
      <c r="V617" t="str">
        <f>V616</f>
        <v>", "event" : "</v>
      </c>
      <c r="X617" t="str">
        <f>X616</f>
        <v>", "freq" : "</v>
      </c>
      <c r="Z617" t="str">
        <f>Z616</f>
        <v>", "best" : "</v>
      </c>
      <c r="AB617" t="str">
        <f>AB616</f>
        <v>" },</v>
      </c>
      <c r="AC617" t="str">
        <f>J617&amp;K617&amp;L617&amp;M617&amp;N617&amp;O617&amp;P617&amp;Q617&amp;R617&amp;S617&amp;T617&amp;U617&amp;V617&amp;W617&amp;X617&amp;Y617&amp;Z617&amp;AA617&amp;AB617</f>
        <v>{ "id" : 8801104669054, "title" : "빙그레)끌레클린커피파인" , "img" : "8801104669054.jpg" , "price" : 12900, "category" : "icecream", "new" : "", "event" : "", "freq" : "", "best" : "" },</v>
      </c>
    </row>
    <row r="618" spans="2:29" x14ac:dyDescent="0.25">
      <c r="B618" t="s">
        <v>1</v>
      </c>
      <c r="C618" t="s">
        <v>2067</v>
      </c>
      <c r="D618" t="s">
        <v>1235</v>
      </c>
      <c r="E618" t="s">
        <v>1236</v>
      </c>
      <c r="F618" s="1">
        <v>36000</v>
      </c>
      <c r="J618" t="str">
        <f>J617</f>
        <v xml:space="preserve">{ "id" : </v>
      </c>
      <c r="K618" s="4">
        <v>8801104668163</v>
      </c>
      <c r="L618" t="str">
        <f>L617</f>
        <v>, "title" : "</v>
      </c>
      <c r="M618" t="s">
        <v>1136</v>
      </c>
      <c r="N618" t="str">
        <f>N617</f>
        <v>" , "img" : "</v>
      </c>
      <c r="O618" t="s">
        <v>1135</v>
      </c>
      <c r="P618" t="str">
        <f>P617</f>
        <v xml:space="preserve">" , "price" : </v>
      </c>
      <c r="Q618" s="3">
        <v>13800</v>
      </c>
      <c r="R618" t="str">
        <f>R617</f>
        <v>, "category" : "</v>
      </c>
      <c r="S618" t="s">
        <v>2067</v>
      </c>
      <c r="T618" t="str">
        <f>T617</f>
        <v>", "new" : "</v>
      </c>
      <c r="V618" t="str">
        <f>V617</f>
        <v>", "event" : "</v>
      </c>
      <c r="X618" t="str">
        <f>X617</f>
        <v>", "freq" : "</v>
      </c>
      <c r="Z618" t="str">
        <f>Z617</f>
        <v>", "best" : "</v>
      </c>
      <c r="AB618" t="str">
        <f>AB617</f>
        <v>" },</v>
      </c>
      <c r="AC618" t="str">
        <f>J618&amp;K618&amp;L618&amp;M618&amp;N618&amp;O618&amp;P618&amp;Q618&amp;R618&amp;S618&amp;T618&amp;U618&amp;V618&amp;W618&amp;X618&amp;Y618&amp;Z618&amp;AA618&amp;AB618</f>
        <v>{ "id" : 8801104668163, "title" : "빙그레)끌레도르파인트2입" , "img" : "8801104668163.jpg" , "price" : 13800, "category" : "icecream", "new" : "", "event" : "", "freq" : "", "best" : "" },</v>
      </c>
    </row>
    <row r="619" spans="2:29" x14ac:dyDescent="0.25">
      <c r="B619" t="s">
        <v>1</v>
      </c>
      <c r="C619" t="s">
        <v>2067</v>
      </c>
      <c r="D619" t="s">
        <v>1237</v>
      </c>
      <c r="E619" t="s">
        <v>1238</v>
      </c>
      <c r="F619" s="1">
        <v>1500</v>
      </c>
      <c r="G619" t="s">
        <v>75</v>
      </c>
      <c r="J619" t="str">
        <f>J618</f>
        <v xml:space="preserve">{ "id" : </v>
      </c>
      <c r="K619" s="4">
        <v>8801104666770</v>
      </c>
      <c r="L619" t="str">
        <f>L618</f>
        <v>, "title" : "</v>
      </c>
      <c r="M619" t="s">
        <v>1182</v>
      </c>
      <c r="N619" t="str">
        <f>N618</f>
        <v>" , "img" : "</v>
      </c>
      <c r="O619" t="s">
        <v>1181</v>
      </c>
      <c r="P619" t="str">
        <f>P618</f>
        <v xml:space="preserve">" , "price" : </v>
      </c>
      <c r="Q619" s="3">
        <v>1000</v>
      </c>
      <c r="R619" t="str">
        <f>R618</f>
        <v>, "category" : "</v>
      </c>
      <c r="S619" t="s">
        <v>2067</v>
      </c>
      <c r="T619" t="str">
        <f>T618</f>
        <v>", "new" : "</v>
      </c>
      <c r="V619" t="str">
        <f>V618</f>
        <v>", "event" : "</v>
      </c>
      <c r="X619" t="str">
        <f>X618</f>
        <v>", "freq" : "</v>
      </c>
      <c r="Z619" t="str">
        <f>Z618</f>
        <v>", "best" : "</v>
      </c>
      <c r="AB619" t="str">
        <f>AB618</f>
        <v>" },</v>
      </c>
      <c r="AC619" t="str">
        <f>J619&amp;K619&amp;L619&amp;M619&amp;N619&amp;O619&amp;P619&amp;Q619&amp;R619&amp;S619&amp;T619&amp;U619&amp;V619&amp;W619&amp;X619&amp;Y619&amp;Z619&amp;AA619&amp;AB619</f>
        <v>{ "id" : 8801104666770, "title" : "빙그레)무지청포도바" , "img" : "8801104666770.jpg" , "price" : 1000, "category" : "icecream", "new" : "", "event" : "", "freq" : "", "best" : "" },</v>
      </c>
    </row>
    <row r="620" spans="2:29" x14ac:dyDescent="0.25">
      <c r="B620" t="s">
        <v>1</v>
      </c>
      <c r="C620" t="s">
        <v>2067</v>
      </c>
      <c r="D620" t="s">
        <v>1239</v>
      </c>
      <c r="E620" t="s">
        <v>1240</v>
      </c>
      <c r="F620" s="1">
        <v>2500</v>
      </c>
      <c r="G620" t="s">
        <v>75</v>
      </c>
      <c r="J620" t="str">
        <f>J619</f>
        <v xml:space="preserve">{ "id" : </v>
      </c>
      <c r="K620" s="4">
        <v>8801104666404</v>
      </c>
      <c r="L620" t="str">
        <f>L619</f>
        <v>, "title" : "</v>
      </c>
      <c r="M620" t="s">
        <v>806</v>
      </c>
      <c r="N620" t="str">
        <f>N619</f>
        <v>" , "img" : "</v>
      </c>
      <c r="O620" t="s">
        <v>805</v>
      </c>
      <c r="P620" t="str">
        <f>P619</f>
        <v xml:space="preserve">" , "price" : </v>
      </c>
      <c r="Q620" s="3">
        <v>2200</v>
      </c>
      <c r="R620" t="str">
        <f>R619</f>
        <v>, "category" : "</v>
      </c>
      <c r="S620" t="s">
        <v>2067</v>
      </c>
      <c r="T620" t="str">
        <f>T619</f>
        <v>", "new" : "</v>
      </c>
      <c r="U620" t="s">
        <v>4</v>
      </c>
      <c r="V620" t="str">
        <f>V619</f>
        <v>", "event" : "</v>
      </c>
      <c r="X620" t="str">
        <f>X619</f>
        <v>", "freq" : "</v>
      </c>
      <c r="Z620" t="str">
        <f>Z619</f>
        <v>", "best" : "</v>
      </c>
      <c r="AB620" t="str">
        <f>AB619</f>
        <v>" },</v>
      </c>
      <c r="AC620" t="str">
        <f>J620&amp;K620&amp;L620&amp;M620&amp;N620&amp;O620&amp;P620&amp;Q620&amp;R620&amp;S620&amp;T620&amp;U620&amp;V620&amp;W620&amp;X620&amp;Y620&amp;Z620&amp;AA620&amp;AB620</f>
        <v>{ "id" : 8801104666404, "title" : "빙그레)초코붕어싸만코" , "img" : "8801104666404.jpg" , "price" : 2200, "category" : "icecream", "new" : "New", "event" : "", "freq" : "", "best" : "" },</v>
      </c>
    </row>
    <row r="621" spans="2:29" x14ac:dyDescent="0.25">
      <c r="B621" t="s">
        <v>1</v>
      </c>
      <c r="C621" t="s">
        <v>2067</v>
      </c>
      <c r="D621" t="s">
        <v>1241</v>
      </c>
      <c r="E621" t="s">
        <v>1242</v>
      </c>
      <c r="F621" s="1">
        <v>1500</v>
      </c>
      <c r="G621" t="s">
        <v>75</v>
      </c>
      <c r="J621" t="str">
        <f>J620</f>
        <v xml:space="preserve">{ "id" : </v>
      </c>
      <c r="K621" s="4">
        <v>8801104665933</v>
      </c>
      <c r="L621" t="str">
        <f>L620</f>
        <v>, "title" : "</v>
      </c>
      <c r="M621" t="s">
        <v>1196</v>
      </c>
      <c r="N621" t="str">
        <f>N620</f>
        <v>" , "img" : "</v>
      </c>
      <c r="O621" t="s">
        <v>1195</v>
      </c>
      <c r="P621" t="str">
        <f>P620</f>
        <v xml:space="preserve">" , "price" : </v>
      </c>
      <c r="Q621" s="3">
        <v>1800</v>
      </c>
      <c r="R621" t="str">
        <f>R620</f>
        <v>, "category" : "</v>
      </c>
      <c r="S621" t="s">
        <v>2067</v>
      </c>
      <c r="T621" t="str">
        <f>T620</f>
        <v>", "new" : "</v>
      </c>
      <c r="V621" t="str">
        <f>V620</f>
        <v>", "event" : "</v>
      </c>
      <c r="X621" t="str">
        <f>X620</f>
        <v>", "freq" : "</v>
      </c>
      <c r="Z621" t="str">
        <f>Z620</f>
        <v>", "best" : "</v>
      </c>
      <c r="AB621" t="str">
        <f>AB620</f>
        <v>" },</v>
      </c>
      <c r="AC621" t="str">
        <f>J621&amp;K621&amp;L621&amp;M621&amp;N621&amp;O621&amp;P621&amp;Q621&amp;R621&amp;S621&amp;T621&amp;U621&amp;V621&amp;W621&amp;X621&amp;Y621&amp;Z621&amp;AA621&amp;AB621</f>
        <v>{ "id" : 8801104665933, "title" : "빙그레)비비빅찹쌀떡" , "img" : "8801104665933.jpg" , "price" : 1800, "category" : "icecream", "new" : "", "event" : "", "freq" : "", "best" : "" },</v>
      </c>
    </row>
    <row r="622" spans="2:29" x14ac:dyDescent="0.25">
      <c r="B622" t="s">
        <v>1</v>
      </c>
      <c r="C622" t="s">
        <v>2067</v>
      </c>
      <c r="D622" t="s">
        <v>1243</v>
      </c>
      <c r="E622" t="s">
        <v>1244</v>
      </c>
      <c r="F622" s="1">
        <v>9000</v>
      </c>
      <c r="J622" t="str">
        <f>J621</f>
        <v xml:space="preserve">{ "id" : </v>
      </c>
      <c r="K622" s="4">
        <v>8801104664660</v>
      </c>
      <c r="L622" t="str">
        <f>L621</f>
        <v>, "title" : "</v>
      </c>
      <c r="M622" t="s">
        <v>1188</v>
      </c>
      <c r="N622" t="str">
        <f>N621</f>
        <v>" , "img" : "</v>
      </c>
      <c r="O622" t="s">
        <v>1187</v>
      </c>
      <c r="P622" t="str">
        <f>P621</f>
        <v xml:space="preserve">" , "price" : </v>
      </c>
      <c r="Q622" s="3">
        <v>3200</v>
      </c>
      <c r="R622" t="str">
        <f>R621</f>
        <v>, "category" : "</v>
      </c>
      <c r="S622" t="s">
        <v>2067</v>
      </c>
      <c r="T622" t="str">
        <f>T621</f>
        <v>", "new" : "</v>
      </c>
      <c r="V622" t="str">
        <f>V621</f>
        <v>", "event" : "</v>
      </c>
      <c r="X622" t="str">
        <f>X621</f>
        <v>", "freq" : "</v>
      </c>
      <c r="Z622" t="str">
        <f>Z621</f>
        <v>", "best" : "</v>
      </c>
      <c r="AB622" t="str">
        <f>AB621</f>
        <v>" },</v>
      </c>
      <c r="AC622" t="str">
        <f>J622&amp;K622&amp;L622&amp;M622&amp;N622&amp;O622&amp;P622&amp;Q622&amp;R622&amp;S622&amp;T622&amp;U622&amp;V622&amp;W622&amp;X622&amp;Y622&amp;Z622&amp;AA622&amp;AB622</f>
        <v>{ "id" : 8801104664660, "title" : "빙그레)투게더미니어처" , "img" : "8801104664660.jpg" , "price" : 3200, "category" : "icecream", "new" : "", "event" : "", "freq" : "", "best" : "" },</v>
      </c>
    </row>
    <row r="623" spans="2:29" x14ac:dyDescent="0.25">
      <c r="B623" t="s">
        <v>1</v>
      </c>
      <c r="C623" t="s">
        <v>2067</v>
      </c>
      <c r="D623" t="s">
        <v>1245</v>
      </c>
      <c r="E623" t="s">
        <v>1246</v>
      </c>
      <c r="F623" s="1">
        <v>2500</v>
      </c>
      <c r="G623" t="s">
        <v>75</v>
      </c>
      <c r="J623" t="str">
        <f>J622</f>
        <v xml:space="preserve">{ "id" : </v>
      </c>
      <c r="K623" s="4">
        <v>8801104308267</v>
      </c>
      <c r="L623" t="str">
        <f>L622</f>
        <v>, "title" : "</v>
      </c>
      <c r="M623" t="s">
        <v>1792</v>
      </c>
      <c r="N623" t="str">
        <f>N622</f>
        <v>" , "img" : "</v>
      </c>
      <c r="O623" t="s">
        <v>1791</v>
      </c>
      <c r="P623" t="str">
        <f>P622</f>
        <v xml:space="preserve">" , "price" : </v>
      </c>
      <c r="Q623" s="3">
        <v>2000</v>
      </c>
      <c r="R623" t="str">
        <f>R622</f>
        <v>, "category" : "</v>
      </c>
      <c r="S623" t="s">
        <v>2068</v>
      </c>
      <c r="T623" t="str">
        <f>T622</f>
        <v>", "new" : "</v>
      </c>
      <c r="V623" t="str">
        <f>V622</f>
        <v>", "event" : "</v>
      </c>
      <c r="W623" t="s">
        <v>75</v>
      </c>
      <c r="X623" t="str">
        <f>X622</f>
        <v>", "freq" : "</v>
      </c>
      <c r="Z623" t="str">
        <f>Z622</f>
        <v>", "best" : "</v>
      </c>
      <c r="AB623" t="str">
        <f>AB622</f>
        <v>" },</v>
      </c>
      <c r="AC623" t="str">
        <f>J623&amp;K623&amp;L623&amp;M623&amp;N623&amp;O623&amp;P623&amp;Q623&amp;R623&amp;S623&amp;T623&amp;U623&amp;V623&amp;W623&amp;X623&amp;Y623&amp;Z623&amp;AA623&amp;AB623</f>
        <v>{ "id" : 8801104308267, "title" : "빙그레)요플레토핑쿠키" , "img" : "8801104308267.jpg" , "price" : 2000, "category" : "beverage", "new" : "", "event" : "2+1", "freq" : "", "best" : "" },</v>
      </c>
    </row>
    <row r="624" spans="2:29" x14ac:dyDescent="0.25">
      <c r="B624" t="s">
        <v>1</v>
      </c>
      <c r="C624" t="s">
        <v>2067</v>
      </c>
      <c r="D624" t="s">
        <v>1247</v>
      </c>
      <c r="E624" t="s">
        <v>1248</v>
      </c>
      <c r="F624" s="1">
        <v>15900</v>
      </c>
      <c r="G624" t="s">
        <v>75</v>
      </c>
      <c r="J624" t="str">
        <f>J623</f>
        <v xml:space="preserve">{ "id" : </v>
      </c>
      <c r="K624" s="4">
        <v>8801104307048</v>
      </c>
      <c r="L624" t="str">
        <f>L623</f>
        <v>, "title" : "</v>
      </c>
      <c r="M624" t="s">
        <v>1206</v>
      </c>
      <c r="N624" t="str">
        <f>N623</f>
        <v>" , "img" : "</v>
      </c>
      <c r="O624" t="s">
        <v>1205</v>
      </c>
      <c r="P624" t="str">
        <f>P623</f>
        <v xml:space="preserve">" , "price" : </v>
      </c>
      <c r="Q624" s="3">
        <v>2200</v>
      </c>
      <c r="R624" t="str">
        <f>R623</f>
        <v>, "category" : "</v>
      </c>
      <c r="S624" t="s">
        <v>2067</v>
      </c>
      <c r="T624" t="str">
        <f>T623</f>
        <v>", "new" : "</v>
      </c>
      <c r="V624" t="str">
        <f>V623</f>
        <v>", "event" : "</v>
      </c>
      <c r="W624" t="s">
        <v>75</v>
      </c>
      <c r="X624" t="str">
        <f>X623</f>
        <v>", "freq" : "</v>
      </c>
      <c r="Z624" t="str">
        <f>Z623</f>
        <v>", "best" : "</v>
      </c>
      <c r="AB624" t="str">
        <f>AB623</f>
        <v>" },</v>
      </c>
      <c r="AC624" t="str">
        <f>J624&amp;K624&amp;L624&amp;M624&amp;N624&amp;O624&amp;P624&amp;Q624&amp;R624&amp;S624&amp;T624&amp;U624&amp;V624&amp;W624&amp;X624&amp;Y624&amp;Z624&amp;AA624&amp;AB624</f>
        <v>{ "id" : 8801104307048, "title" : "빙그레)부드러운빵또아" , "img" : "8801104307048.jpg" , "price" : 2200, "category" : "icecream", "new" : "", "event" : "2+1", "freq" : "", "best" : "" },</v>
      </c>
    </row>
    <row r="625" spans="2:29" x14ac:dyDescent="0.25">
      <c r="B625" t="s">
        <v>1</v>
      </c>
      <c r="C625" t="s">
        <v>2067</v>
      </c>
      <c r="D625" t="s">
        <v>1249</v>
      </c>
      <c r="E625" t="s">
        <v>1250</v>
      </c>
      <c r="F625" s="1">
        <v>2500</v>
      </c>
      <c r="G625" t="s">
        <v>75</v>
      </c>
      <c r="J625" t="str">
        <f>J624</f>
        <v xml:space="preserve">{ "id" : </v>
      </c>
      <c r="K625" s="4">
        <v>8801104306928</v>
      </c>
      <c r="L625" t="str">
        <f>L624</f>
        <v>, "title" : "</v>
      </c>
      <c r="M625" t="s">
        <v>1208</v>
      </c>
      <c r="N625" t="str">
        <f>N624</f>
        <v>" , "img" : "</v>
      </c>
      <c r="O625" t="s">
        <v>1207</v>
      </c>
      <c r="P625" t="str">
        <f>P624</f>
        <v xml:space="preserve">" , "price" : </v>
      </c>
      <c r="Q625" s="3">
        <v>2200</v>
      </c>
      <c r="R625" t="str">
        <f>R624</f>
        <v>, "category" : "</v>
      </c>
      <c r="S625" t="s">
        <v>2067</v>
      </c>
      <c r="T625" t="str">
        <f>T624</f>
        <v>", "new" : "</v>
      </c>
      <c r="V625" t="str">
        <f>V624</f>
        <v>", "event" : "</v>
      </c>
      <c r="W625" t="s">
        <v>75</v>
      </c>
      <c r="X625" t="str">
        <f>X624</f>
        <v>", "freq" : "</v>
      </c>
      <c r="Z625" t="str">
        <f>Z624</f>
        <v>", "best" : "</v>
      </c>
      <c r="AB625" t="str">
        <f>AB624</f>
        <v>" },</v>
      </c>
      <c r="AC625" t="str">
        <f>J625&amp;K625&amp;L625&amp;M625&amp;N625&amp;O625&amp;P625&amp;Q625&amp;R625&amp;S625&amp;T625&amp;U625&amp;V625&amp;W625&amp;X625&amp;Y625&amp;Z625&amp;AA625&amp;AB625</f>
        <v>{ "id" : 8801104306928, "title" : "빙그레)떡붕어싸만코" , "img" : "8801104306928.jpg" , "price" : 2200, "category" : "icecream", "new" : "", "event" : "2+1", "freq" : "", "best" : "" },</v>
      </c>
    </row>
    <row r="626" spans="2:29" x14ac:dyDescent="0.25">
      <c r="B626" t="s">
        <v>1</v>
      </c>
      <c r="C626" t="s">
        <v>2067</v>
      </c>
      <c r="D626" t="s">
        <v>1251</v>
      </c>
      <c r="E626" t="s">
        <v>1252</v>
      </c>
      <c r="F626" s="1">
        <v>2500</v>
      </c>
      <c r="J626" t="str">
        <f>J625</f>
        <v xml:space="preserve">{ "id" : </v>
      </c>
      <c r="K626" s="4">
        <v>8801104305136</v>
      </c>
      <c r="L626" t="str">
        <f>L625</f>
        <v>, "title" : "</v>
      </c>
      <c r="M626" t="s">
        <v>1194</v>
      </c>
      <c r="N626" t="str">
        <f>N625</f>
        <v>" , "img" : "</v>
      </c>
      <c r="O626" t="s">
        <v>1193</v>
      </c>
      <c r="P626" t="str">
        <f>P625</f>
        <v xml:space="preserve">" , "price" : </v>
      </c>
      <c r="Q626" s="3">
        <v>2000</v>
      </c>
      <c r="R626" t="str">
        <f>R625</f>
        <v>, "category" : "</v>
      </c>
      <c r="S626" t="s">
        <v>2067</v>
      </c>
      <c r="T626" t="str">
        <f>T625</f>
        <v>", "new" : "</v>
      </c>
      <c r="V626" t="str">
        <f>V625</f>
        <v>", "event" : "</v>
      </c>
      <c r="X626" t="str">
        <f>X625</f>
        <v>", "freq" : "</v>
      </c>
      <c r="Z626" t="str">
        <f>Z625</f>
        <v>", "best" : "</v>
      </c>
      <c r="AB626" t="str">
        <f>AB625</f>
        <v>" },</v>
      </c>
      <c r="AC626" t="str">
        <f>J626&amp;K626&amp;L626&amp;M626&amp;N626&amp;O626&amp;P626&amp;Q626&amp;R626&amp;S626&amp;T626&amp;U626&amp;V626&amp;W626&amp;X626&amp;Y626&amp;Z626&amp;AA626&amp;AB626</f>
        <v>{ "id" : 8801104305136, "title" : "빙그레)녹차붕어싸만코" , "img" : "8801104305136.jpg" , "price" : 2000, "category" : "icecream", "new" : "", "event" : "", "freq" : "", "best" : "" },</v>
      </c>
    </row>
    <row r="627" spans="2:29" x14ac:dyDescent="0.25">
      <c r="B627" t="s">
        <v>1</v>
      </c>
      <c r="C627" t="s">
        <v>2067</v>
      </c>
      <c r="D627" t="s">
        <v>1253</v>
      </c>
      <c r="E627" t="s">
        <v>1254</v>
      </c>
      <c r="F627" s="1">
        <v>5900</v>
      </c>
      <c r="G627" t="s">
        <v>75</v>
      </c>
      <c r="J627" t="str">
        <f>J626</f>
        <v xml:space="preserve">{ "id" : </v>
      </c>
      <c r="K627" s="4">
        <v>8801104304351</v>
      </c>
      <c r="L627" t="str">
        <f>L626</f>
        <v>, "title" : "</v>
      </c>
      <c r="M627" t="s">
        <v>1226</v>
      </c>
      <c r="N627" t="str">
        <f>N626</f>
        <v>" , "img" : "</v>
      </c>
      <c r="O627" t="s">
        <v>1225</v>
      </c>
      <c r="P627" t="str">
        <f>P626</f>
        <v xml:space="preserve">" , "price" : </v>
      </c>
      <c r="Q627" s="3">
        <v>2200</v>
      </c>
      <c r="R627" t="str">
        <f>R626</f>
        <v>, "category" : "</v>
      </c>
      <c r="S627" t="s">
        <v>2067</v>
      </c>
      <c r="T627" t="str">
        <f>T626</f>
        <v>", "new" : "</v>
      </c>
      <c r="V627" t="str">
        <f>V626</f>
        <v>", "event" : "</v>
      </c>
      <c r="W627" t="s">
        <v>75</v>
      </c>
      <c r="X627" t="str">
        <f>X626</f>
        <v>", "freq" : "</v>
      </c>
      <c r="Z627" t="str">
        <f>Z626</f>
        <v>", "best" : "</v>
      </c>
      <c r="AB627" t="str">
        <f>AB626</f>
        <v>" },</v>
      </c>
      <c r="AC627" t="str">
        <f>J627&amp;K627&amp;L627&amp;M627&amp;N627&amp;O627&amp;P627&amp;Q627&amp;R627&amp;S627&amp;T627&amp;U627&amp;V627&amp;W627&amp;X627&amp;Y627&amp;Z627&amp;AA627&amp;AB627</f>
        <v>{ "id" : 8801104304351, "title" : "빙그레)슈퍼콘초코" , "img" : "8801104304351.jpg" , "price" : 2200, "category" : "icecream", "new" : "", "event" : "2+1", "freq" : "", "best" : "" },</v>
      </c>
    </row>
    <row r="628" spans="2:29" x14ac:dyDescent="0.25">
      <c r="B628" t="s">
        <v>1</v>
      </c>
      <c r="C628" t="s">
        <v>2067</v>
      </c>
      <c r="D628" t="s">
        <v>1255</v>
      </c>
      <c r="E628" t="s">
        <v>1256</v>
      </c>
      <c r="F628" s="1">
        <v>5900</v>
      </c>
      <c r="G628" t="s">
        <v>75</v>
      </c>
      <c r="J628" t="str">
        <f>J627</f>
        <v xml:space="preserve">{ "id" : </v>
      </c>
      <c r="K628" s="4">
        <v>8801104301169</v>
      </c>
      <c r="L628" t="str">
        <f>L627</f>
        <v>, "title" : "</v>
      </c>
      <c r="M628" t="s">
        <v>816</v>
      </c>
      <c r="N628" t="str">
        <f>N627</f>
        <v>" , "img" : "</v>
      </c>
      <c r="O628" t="s">
        <v>815</v>
      </c>
      <c r="P628" t="str">
        <f>P627</f>
        <v xml:space="preserve">" , "price" : </v>
      </c>
      <c r="Q628" s="3">
        <v>2200</v>
      </c>
      <c r="R628" t="str">
        <f>R627</f>
        <v>, "category" : "</v>
      </c>
      <c r="S628" t="s">
        <v>2067</v>
      </c>
      <c r="T628" t="str">
        <f>T627</f>
        <v>", "new" : "</v>
      </c>
      <c r="V628" t="str">
        <f>V627</f>
        <v>", "event" : "</v>
      </c>
      <c r="W628" t="s">
        <v>75</v>
      </c>
      <c r="X628" t="str">
        <f>X627</f>
        <v>", "freq" : "</v>
      </c>
      <c r="Z628" t="str">
        <f>Z627</f>
        <v>", "best" : "</v>
      </c>
      <c r="AB628" t="str">
        <f>AB627</f>
        <v>" },</v>
      </c>
      <c r="AC628" t="str">
        <f>J628&amp;K628&amp;L628&amp;M628&amp;N628&amp;O628&amp;P628&amp;Q628&amp;R628&amp;S628&amp;T628&amp;U628&amp;V628&amp;W628&amp;X628&amp;Y628&amp;Z628&amp;AA628&amp;AB628</f>
        <v>{ "id" : 8801104301169, "title" : "빙그레)엔초바" , "img" : "8801104301169.jpg" , "price" : 2200, "category" : "icecream", "new" : "", "event" : "2+1", "freq" : "", "best" : "" },</v>
      </c>
    </row>
    <row r="629" spans="2:29" x14ac:dyDescent="0.25">
      <c r="B629" t="s">
        <v>1</v>
      </c>
      <c r="C629" t="s">
        <v>2067</v>
      </c>
      <c r="D629" t="s">
        <v>1257</v>
      </c>
      <c r="E629" t="s">
        <v>1258</v>
      </c>
      <c r="F629" s="1">
        <v>5900</v>
      </c>
      <c r="G629" t="s">
        <v>75</v>
      </c>
      <c r="J629" t="str">
        <f>J628</f>
        <v xml:space="preserve">{ "id" : </v>
      </c>
      <c r="K629" s="4">
        <v>8801104172134</v>
      </c>
      <c r="L629" t="str">
        <f>L628</f>
        <v>, "title" : "</v>
      </c>
      <c r="M629" t="s">
        <v>1246</v>
      </c>
      <c r="N629" t="str">
        <f>N628</f>
        <v>" , "img" : "</v>
      </c>
      <c r="O629" t="s">
        <v>1245</v>
      </c>
      <c r="P629" t="str">
        <f>P628</f>
        <v xml:space="preserve">" , "price" : </v>
      </c>
      <c r="Q629" s="3">
        <v>2500</v>
      </c>
      <c r="R629" t="str">
        <f>R628</f>
        <v>, "category" : "</v>
      </c>
      <c r="S629" t="s">
        <v>2067</v>
      </c>
      <c r="T629" t="str">
        <f>T628</f>
        <v>", "new" : "</v>
      </c>
      <c r="V629" t="str">
        <f>V628</f>
        <v>", "event" : "</v>
      </c>
      <c r="W629" t="s">
        <v>75</v>
      </c>
      <c r="X629" t="str">
        <f>X628</f>
        <v>", "freq" : "</v>
      </c>
      <c r="Z629" t="str">
        <f>Z628</f>
        <v>", "best" : "</v>
      </c>
      <c r="AB629" t="str">
        <f>AB628</f>
        <v>" },</v>
      </c>
      <c r="AC629" t="str">
        <f>J629&amp;K629&amp;L629&amp;M629&amp;N629&amp;O629&amp;P629&amp;Q629&amp;R629&amp;S629&amp;T629&amp;U629&amp;V629&amp;W629&amp;X629&amp;Y629&amp;Z629&amp;AA629&amp;AB629</f>
        <v>{ "id" : 8801104172134, "title" : "빙그레)끌레도르쿠키크림" , "img" : "8801104172134.jpg" , "price" : 2500, "category" : "icecream", "new" : "", "event" : "2+1", "freq" : "", "best" : "" },</v>
      </c>
    </row>
    <row r="630" spans="2:29" x14ac:dyDescent="0.25">
      <c r="B630" t="s">
        <v>1</v>
      </c>
      <c r="C630" t="s">
        <v>2067</v>
      </c>
      <c r="D630" t="s">
        <v>1259</v>
      </c>
      <c r="E630" t="s">
        <v>1260</v>
      </c>
      <c r="F630" s="1">
        <v>5900</v>
      </c>
      <c r="G630" t="s">
        <v>75</v>
      </c>
      <c r="J630" t="str">
        <f>J629</f>
        <v xml:space="preserve">{ "id" : </v>
      </c>
      <c r="K630" s="4">
        <v>8801104163125</v>
      </c>
      <c r="L630" t="str">
        <f>L629</f>
        <v>, "title" : "</v>
      </c>
      <c r="M630" t="s">
        <v>1244</v>
      </c>
      <c r="N630" t="str">
        <f>N629</f>
        <v>" , "img" : "</v>
      </c>
      <c r="O630" t="s">
        <v>1243</v>
      </c>
      <c r="P630" t="str">
        <f>P629</f>
        <v xml:space="preserve">" , "price" : </v>
      </c>
      <c r="Q630" s="3">
        <v>9000</v>
      </c>
      <c r="R630" t="str">
        <f>R629</f>
        <v>, "category" : "</v>
      </c>
      <c r="S630" t="s">
        <v>2067</v>
      </c>
      <c r="T630" t="str">
        <f>T629</f>
        <v>", "new" : "</v>
      </c>
      <c r="V630" t="str">
        <f>V629</f>
        <v>", "event" : "</v>
      </c>
      <c r="X630" t="str">
        <f>X629</f>
        <v>", "freq" : "</v>
      </c>
      <c r="Z630" t="str">
        <f>Z629</f>
        <v>", "best" : "</v>
      </c>
      <c r="AB630" t="str">
        <f>AB629</f>
        <v>" },</v>
      </c>
      <c r="AC630" t="str">
        <f>J630&amp;K630&amp;L630&amp;M630&amp;N630&amp;O630&amp;P630&amp;Q630&amp;R630&amp;S630&amp;T630&amp;U630&amp;V630&amp;W630&amp;X630&amp;Y630&amp;Z630&amp;AA630&amp;AB630</f>
        <v>{ "id" : 8801104163125, "title" : "빙그레)그라시아쿠앤크홈" , "img" : "8801104163125.jpg" , "price" : 9000, "category" : "icecream", "new" : "", "event" : "", "freq" : "", "best" : "" },</v>
      </c>
    </row>
    <row r="631" spans="2:29" x14ac:dyDescent="0.25">
      <c r="B631" t="s">
        <v>1</v>
      </c>
      <c r="C631" t="s">
        <v>2067</v>
      </c>
      <c r="D631" t="s">
        <v>1261</v>
      </c>
      <c r="E631" t="s">
        <v>1262</v>
      </c>
      <c r="F631" s="1">
        <v>2200</v>
      </c>
      <c r="G631" t="s">
        <v>75</v>
      </c>
      <c r="J631" t="str">
        <f>J630</f>
        <v xml:space="preserve">{ "id" : </v>
      </c>
      <c r="K631" s="4">
        <v>8801104163057</v>
      </c>
      <c r="L631" t="str">
        <f>L630</f>
        <v>, "title" : "</v>
      </c>
      <c r="M631" t="s">
        <v>1212</v>
      </c>
      <c r="N631" t="str">
        <f>N630</f>
        <v>" , "img" : "</v>
      </c>
      <c r="O631" t="s">
        <v>1211</v>
      </c>
      <c r="P631" t="str">
        <f>P630</f>
        <v xml:space="preserve">" , "price" : </v>
      </c>
      <c r="Q631" s="3">
        <v>10000</v>
      </c>
      <c r="R631" t="str">
        <f>R630</f>
        <v>, "category" : "</v>
      </c>
      <c r="S631" t="s">
        <v>2067</v>
      </c>
      <c r="T631" t="str">
        <f>T630</f>
        <v>", "new" : "</v>
      </c>
      <c r="V631" t="str">
        <f>V630</f>
        <v>", "event" : "</v>
      </c>
      <c r="X631" t="str">
        <f>X630</f>
        <v>", "freq" : "</v>
      </c>
      <c r="Z631" t="str">
        <f>Z630</f>
        <v>", "best" : "</v>
      </c>
      <c r="AB631" t="str">
        <f>AB630</f>
        <v>" },</v>
      </c>
      <c r="AC631" t="str">
        <f>J631&amp;K631&amp;L631&amp;M631&amp;N631&amp;O631&amp;P631&amp;Q631&amp;R631&amp;S631&amp;T631&amp;U631&amp;V631&amp;W631&amp;X631&amp;Y631&amp;Z631&amp;AA631&amp;AB631</f>
        <v>{ "id" : 8801104163057, "title" : "빙그레)엑설런트" , "img" : "8801104163057.jpg" , "price" : 10000, "category" : "icecream", "new" : "", "event" : "", "freq" : "", "best" : "" },</v>
      </c>
    </row>
    <row r="632" spans="2:29" x14ac:dyDescent="0.25">
      <c r="B632" t="s">
        <v>1</v>
      </c>
      <c r="C632" t="s">
        <v>2067</v>
      </c>
      <c r="D632" t="s">
        <v>1263</v>
      </c>
      <c r="E632" t="s">
        <v>1264</v>
      </c>
      <c r="F632" s="1">
        <v>5900</v>
      </c>
      <c r="J632" t="str">
        <f>J631</f>
        <v xml:space="preserve">{ "id" : </v>
      </c>
      <c r="K632" s="4">
        <v>8801104142373</v>
      </c>
      <c r="L632" t="str">
        <f>L631</f>
        <v>, "title" : "</v>
      </c>
      <c r="M632" t="s">
        <v>1214</v>
      </c>
      <c r="N632" t="str">
        <f>N631</f>
        <v>" , "img" : "</v>
      </c>
      <c r="O632" t="s">
        <v>1213</v>
      </c>
      <c r="P632" t="str">
        <f>P631</f>
        <v xml:space="preserve">" , "price" : </v>
      </c>
      <c r="Q632" s="3">
        <v>9000</v>
      </c>
      <c r="R632" t="str">
        <f>R631</f>
        <v>, "category" : "</v>
      </c>
      <c r="S632" t="s">
        <v>2067</v>
      </c>
      <c r="T632" t="str">
        <f>T631</f>
        <v>", "new" : "</v>
      </c>
      <c r="V632" t="str">
        <f>V631</f>
        <v>", "event" : "</v>
      </c>
      <c r="X632" t="str">
        <f>X631</f>
        <v>", "freq" : "</v>
      </c>
      <c r="Z632" t="str">
        <f>Z631</f>
        <v>", "best" : "</v>
      </c>
      <c r="AB632" t="str">
        <f>AB631</f>
        <v>" },</v>
      </c>
      <c r="AC632" t="str">
        <f>J632&amp;K632&amp;L632&amp;M632&amp;N632&amp;O632&amp;P632&amp;Q632&amp;R632&amp;S632&amp;T632&amp;U632&amp;V632&amp;W632&amp;X632&amp;Y632&amp;Z632&amp;AA632&amp;AB632</f>
        <v>{ "id" : 8801104142373, "title" : "빙그레)투게더홈" , "img" : "8801104142373.jpg" , "price" : 9000, "category" : "icecream", "new" : "", "event" : "", "freq" : "", "best" : "" },</v>
      </c>
    </row>
    <row r="633" spans="2:29" x14ac:dyDescent="0.25">
      <c r="B633" t="s">
        <v>1</v>
      </c>
      <c r="C633" t="s">
        <v>2067</v>
      </c>
      <c r="D633" t="s">
        <v>1265</v>
      </c>
      <c r="E633" t="s">
        <v>1266</v>
      </c>
      <c r="F633" s="1">
        <v>5900</v>
      </c>
      <c r="G633" t="s">
        <v>75</v>
      </c>
      <c r="J633" t="str">
        <f>J632</f>
        <v xml:space="preserve">{ "id" : </v>
      </c>
      <c r="K633" s="4">
        <v>8801104123808</v>
      </c>
      <c r="L633" t="str">
        <f>L632</f>
        <v>, "title" : "</v>
      </c>
      <c r="M633" t="s">
        <v>842</v>
      </c>
      <c r="N633" t="str">
        <f>N632</f>
        <v>" , "img" : "</v>
      </c>
      <c r="O633" t="s">
        <v>841</v>
      </c>
      <c r="P633" t="str">
        <f>P632</f>
        <v xml:space="preserve">" , "price" : </v>
      </c>
      <c r="Q633" s="3">
        <v>1500</v>
      </c>
      <c r="R633" t="str">
        <f>R632</f>
        <v>, "category" : "</v>
      </c>
      <c r="S633" t="s">
        <v>2067</v>
      </c>
      <c r="T633" t="str">
        <f>T632</f>
        <v>", "new" : "</v>
      </c>
      <c r="U633" t="s">
        <v>4</v>
      </c>
      <c r="V633" t="str">
        <f>V632</f>
        <v>", "event" : "</v>
      </c>
      <c r="W633" t="s">
        <v>75</v>
      </c>
      <c r="X633" t="str">
        <f>X632</f>
        <v>", "freq" : "</v>
      </c>
      <c r="Z633" t="str">
        <f>Z632</f>
        <v>", "best" : "</v>
      </c>
      <c r="AB633" t="str">
        <f>AB632</f>
        <v>" },</v>
      </c>
      <c r="AC633" t="str">
        <f>J633&amp;K633&amp;L633&amp;M633&amp;N633&amp;O633&amp;P633&amp;Q633&amp;R633&amp;S633&amp;T633&amp;U633&amp;V633&amp;W633&amp;X633&amp;Y633&amp;Z633&amp;AA633&amp;AB633</f>
        <v>{ "id" : 8801104123808, "title" : "빙그레)메로나망고" , "img" : "8801104123808.jpg" , "price" : 1500, "category" : "icecream", "new" : "New", "event" : "2+1", "freq" : "", "best" : "" },</v>
      </c>
    </row>
    <row r="634" spans="2:29" x14ac:dyDescent="0.25">
      <c r="B634" t="s">
        <v>1</v>
      </c>
      <c r="C634" t="s">
        <v>2067</v>
      </c>
      <c r="D634" t="s">
        <v>1267</v>
      </c>
      <c r="E634" t="s">
        <v>1268</v>
      </c>
      <c r="F634" s="1">
        <v>5900</v>
      </c>
      <c r="G634" t="s">
        <v>75</v>
      </c>
      <c r="J634" t="str">
        <f>J633</f>
        <v xml:space="preserve">{ "id" : </v>
      </c>
      <c r="K634" s="4">
        <v>8801104123310</v>
      </c>
      <c r="L634" t="str">
        <f>L633</f>
        <v>, "title" : "</v>
      </c>
      <c r="M634" t="s">
        <v>1144</v>
      </c>
      <c r="N634" t="str">
        <f>N633</f>
        <v>" , "img" : "</v>
      </c>
      <c r="O634" t="s">
        <v>1143</v>
      </c>
      <c r="P634" t="str">
        <f>P633</f>
        <v xml:space="preserve">" , "price" : </v>
      </c>
      <c r="Q634" s="3">
        <v>1500</v>
      </c>
      <c r="R634" t="str">
        <f>R633</f>
        <v>, "category" : "</v>
      </c>
      <c r="S634" t="s">
        <v>2067</v>
      </c>
      <c r="T634" t="str">
        <f>T633</f>
        <v>", "new" : "</v>
      </c>
      <c r="V634" t="str">
        <f>V633</f>
        <v>", "event" : "</v>
      </c>
      <c r="W634" t="s">
        <v>242</v>
      </c>
      <c r="X634" t="str">
        <f>X633</f>
        <v>", "freq" : "</v>
      </c>
      <c r="Z634" t="str">
        <f>Z633</f>
        <v>", "best" : "</v>
      </c>
      <c r="AB634" t="str">
        <f>AB633</f>
        <v>" },</v>
      </c>
      <c r="AC634" t="str">
        <f>J634&amp;K634&amp;L634&amp;M634&amp;N634&amp;O634&amp;P634&amp;Q634&amp;R634&amp;S634&amp;T634&amp;U634&amp;V634&amp;W634&amp;X634&amp;Y634&amp;Z634&amp;AA634&amp;AB634</f>
        <v>{ "id" : 8801104123310, "title" : "빙그레)캔디바" , "img" : "8801104123310.jpg" , "price" : 1500, "category" : "icecream", "new" : "", "event" : "1+1", "freq" : "", "best" : "" },</v>
      </c>
    </row>
    <row r="635" spans="2:29" x14ac:dyDescent="0.25">
      <c r="B635" t="s">
        <v>1</v>
      </c>
      <c r="C635" t="s">
        <v>2067</v>
      </c>
      <c r="D635" t="s">
        <v>1269</v>
      </c>
      <c r="E635" t="s">
        <v>1270</v>
      </c>
      <c r="F635" s="1">
        <v>5900</v>
      </c>
      <c r="G635" t="s">
        <v>75</v>
      </c>
      <c r="J635" t="str">
        <f>J634</f>
        <v xml:space="preserve">{ "id" : </v>
      </c>
      <c r="K635" s="4">
        <v>8801104123280</v>
      </c>
      <c r="L635" t="str">
        <f>L634</f>
        <v>, "title" : "</v>
      </c>
      <c r="M635" t="s">
        <v>1326</v>
      </c>
      <c r="N635" t="str">
        <f>N634</f>
        <v>" , "img" : "</v>
      </c>
      <c r="O635" t="s">
        <v>1325</v>
      </c>
      <c r="P635" t="str">
        <f>P634</f>
        <v xml:space="preserve">" , "price" : </v>
      </c>
      <c r="Q635" s="3">
        <v>1500</v>
      </c>
      <c r="R635" t="str">
        <f>R634</f>
        <v>, "category" : "</v>
      </c>
      <c r="S635" t="s">
        <v>2067</v>
      </c>
      <c r="T635" t="str">
        <f>T634</f>
        <v>", "new" : "</v>
      </c>
      <c r="U635" t="s">
        <v>4</v>
      </c>
      <c r="V635" t="str">
        <f>V634</f>
        <v>", "event" : "</v>
      </c>
      <c r="W635" t="s">
        <v>75</v>
      </c>
      <c r="X635" t="str">
        <f>X634</f>
        <v>", "freq" : "</v>
      </c>
      <c r="Z635" t="str">
        <f>Z634</f>
        <v>", "best" : "</v>
      </c>
      <c r="AB635" t="str">
        <f>AB634</f>
        <v>" },</v>
      </c>
      <c r="AC635" t="str">
        <f>J635&amp;K635&amp;L635&amp;M635&amp;N635&amp;O635&amp;P635&amp;Q635&amp;R635&amp;S635&amp;T635&amp;U635&amp;V635&amp;W635&amp;X635&amp;Y635&amp;Z635&amp;AA635&amp;AB635</f>
        <v>{ "id" : 8801104123280, "title" : "빙그레)메로나" , "img" : "8801104123280.jpg" , "price" : 1500, "category" : "icecream", "new" : "New", "event" : "2+1", "freq" : "", "best" : "" },</v>
      </c>
    </row>
    <row r="636" spans="2:29" x14ac:dyDescent="0.25">
      <c r="B636" t="s">
        <v>1</v>
      </c>
      <c r="C636" t="s">
        <v>2067</v>
      </c>
      <c r="D636" t="s">
        <v>1271</v>
      </c>
      <c r="E636" t="s">
        <v>1272</v>
      </c>
      <c r="F636" s="1">
        <v>5900</v>
      </c>
      <c r="G636" t="s">
        <v>75</v>
      </c>
      <c r="J636" t="str">
        <f>J635</f>
        <v xml:space="preserve">{ "id" : </v>
      </c>
      <c r="K636" s="4">
        <v>8801104123204</v>
      </c>
      <c r="L636" t="str">
        <f>L635</f>
        <v>, "title" : "</v>
      </c>
      <c r="M636" t="s">
        <v>1146</v>
      </c>
      <c r="N636" t="str">
        <f>N635</f>
        <v>" , "img" : "</v>
      </c>
      <c r="O636" t="s">
        <v>1145</v>
      </c>
      <c r="P636" t="str">
        <f>P635</f>
        <v xml:space="preserve">" , "price" : </v>
      </c>
      <c r="Q636" s="3">
        <v>1500</v>
      </c>
      <c r="R636" t="str">
        <f>R635</f>
        <v>, "category" : "</v>
      </c>
      <c r="S636" t="s">
        <v>2067</v>
      </c>
      <c r="T636" t="str">
        <f>T635</f>
        <v>", "new" : "</v>
      </c>
      <c r="V636" t="str">
        <f>V635</f>
        <v>", "event" : "</v>
      </c>
      <c r="W636" t="s">
        <v>242</v>
      </c>
      <c r="X636" t="str">
        <f>X635</f>
        <v>", "freq" : "</v>
      </c>
      <c r="Z636" t="str">
        <f>Z635</f>
        <v>", "best" : "</v>
      </c>
      <c r="AB636" t="str">
        <f>AB635</f>
        <v>" },</v>
      </c>
      <c r="AC636" t="str">
        <f>J636&amp;K636&amp;L636&amp;M636&amp;N636&amp;O636&amp;P636&amp;Q636&amp;R636&amp;S636&amp;T636&amp;U636&amp;V636&amp;W636&amp;X636&amp;Y636&amp;Z636&amp;AA636&amp;AB636</f>
        <v>{ "id" : 8801104123204, "title" : "빙그레)요맘때딸기바" , "img" : "8801104123204.jpg" , "price" : 1500, "category" : "icecream", "new" : "", "event" : "1+1", "freq" : "", "best" : "" },</v>
      </c>
    </row>
    <row r="637" spans="2:29" x14ac:dyDescent="0.25">
      <c r="B637" t="s">
        <v>1</v>
      </c>
      <c r="C637" t="s">
        <v>2067</v>
      </c>
      <c r="D637" t="s">
        <v>1273</v>
      </c>
      <c r="E637" t="s">
        <v>1274</v>
      </c>
      <c r="F637" s="1">
        <v>15900</v>
      </c>
      <c r="G637" t="s">
        <v>75</v>
      </c>
      <c r="J637" t="str">
        <f>J636</f>
        <v xml:space="preserve">{ "id" : </v>
      </c>
      <c r="K637" s="4">
        <v>8801104123198</v>
      </c>
      <c r="L637" t="str">
        <f>L636</f>
        <v>, "title" : "</v>
      </c>
      <c r="M637" t="s">
        <v>1294</v>
      </c>
      <c r="N637" t="str">
        <f>N636</f>
        <v>" , "img" : "</v>
      </c>
      <c r="O637" t="s">
        <v>1293</v>
      </c>
      <c r="P637" t="str">
        <f>P636</f>
        <v xml:space="preserve">" , "price" : </v>
      </c>
      <c r="Q637" s="3">
        <v>1500</v>
      </c>
      <c r="R637" t="str">
        <f>R636</f>
        <v>, "category" : "</v>
      </c>
      <c r="S637" t="s">
        <v>2067</v>
      </c>
      <c r="T637" t="str">
        <f>T636</f>
        <v>", "new" : "</v>
      </c>
      <c r="V637" t="str">
        <f>V636</f>
        <v>", "event" : "</v>
      </c>
      <c r="W637" t="s">
        <v>242</v>
      </c>
      <c r="X637" t="str">
        <f>X636</f>
        <v>", "freq" : "</v>
      </c>
      <c r="Z637" t="str">
        <f>Z636</f>
        <v>", "best" : "</v>
      </c>
      <c r="AB637" t="str">
        <f>AB636</f>
        <v>" },</v>
      </c>
      <c r="AC637" t="str">
        <f>J637&amp;K637&amp;L637&amp;M637&amp;N637&amp;O637&amp;P637&amp;Q637&amp;R637&amp;S637&amp;T637&amp;U637&amp;V637&amp;W637&amp;X637&amp;Y637&amp;Z637&amp;AA637&amp;AB637</f>
        <v>{ "id" : 8801104123198, "title" : "빙그레)쿠앤크바" , "img" : "8801104123198.jpg" , "price" : 1500, "category" : "icecream", "new" : "", "event" : "1+1", "freq" : "", "best" : "" },</v>
      </c>
    </row>
    <row r="638" spans="2:29" x14ac:dyDescent="0.25">
      <c r="B638" t="s">
        <v>1</v>
      </c>
      <c r="C638" t="s">
        <v>2067</v>
      </c>
      <c r="D638" t="s">
        <v>1275</v>
      </c>
      <c r="E638" t="s">
        <v>1276</v>
      </c>
      <c r="F638" s="1">
        <v>15900</v>
      </c>
      <c r="G638" t="s">
        <v>75</v>
      </c>
      <c r="J638" t="str">
        <f>J637</f>
        <v xml:space="preserve">{ "id" : </v>
      </c>
      <c r="K638" s="4">
        <v>8801104123181</v>
      </c>
      <c r="L638" t="str">
        <f>L637</f>
        <v>, "title" : "</v>
      </c>
      <c r="M638" t="s">
        <v>1316</v>
      </c>
      <c r="N638" t="str">
        <f>N637</f>
        <v>" , "img" : "</v>
      </c>
      <c r="O638" t="s">
        <v>1315</v>
      </c>
      <c r="P638" t="str">
        <f>P637</f>
        <v xml:space="preserve">" , "price" : </v>
      </c>
      <c r="Q638" s="3">
        <v>1500</v>
      </c>
      <c r="R638" t="str">
        <f>R637</f>
        <v>, "category" : "</v>
      </c>
      <c r="S638" t="s">
        <v>2067</v>
      </c>
      <c r="T638" t="str">
        <f>T637</f>
        <v>", "new" : "</v>
      </c>
      <c r="V638" t="str">
        <f>V637</f>
        <v>", "event" : "</v>
      </c>
      <c r="W638" t="s">
        <v>75</v>
      </c>
      <c r="X638" t="str">
        <f>X637</f>
        <v>", "freq" : "</v>
      </c>
      <c r="Z638" t="str">
        <f>Z637</f>
        <v>", "best" : "</v>
      </c>
      <c r="AB638" t="str">
        <f>AB637</f>
        <v>" },</v>
      </c>
      <c r="AC638" t="str">
        <f>J638&amp;K638&amp;L638&amp;M638&amp;N638&amp;O638&amp;P638&amp;Q638&amp;R638&amp;S638&amp;T638&amp;U638&amp;V638&amp;W638&amp;X638&amp;Y638&amp;Z638&amp;AA638&amp;AB638</f>
        <v>{ "id" : 8801104123181, "title" : "빙그레)비비빅" , "img" : "8801104123181.jpg" , "price" : 1500, "category" : "icecream", "new" : "", "event" : "2+1", "freq" : "", "best" : "" },</v>
      </c>
    </row>
    <row r="639" spans="2:29" x14ac:dyDescent="0.25">
      <c r="B639" t="s">
        <v>1</v>
      </c>
      <c r="C639" t="s">
        <v>2067</v>
      </c>
      <c r="D639" t="s">
        <v>1277</v>
      </c>
      <c r="E639" t="s">
        <v>1278</v>
      </c>
      <c r="F639" s="1">
        <v>15900</v>
      </c>
      <c r="G639" t="s">
        <v>75</v>
      </c>
      <c r="J639" t="str">
        <f>J638</f>
        <v xml:space="preserve">{ "id" : </v>
      </c>
      <c r="K639" s="4">
        <v>8801104111553</v>
      </c>
      <c r="L639" t="str">
        <f>L638</f>
        <v>, "title" : "</v>
      </c>
      <c r="M639" t="s">
        <v>1288</v>
      </c>
      <c r="N639" t="str">
        <f>N638</f>
        <v>" , "img" : "</v>
      </c>
      <c r="O639" t="s">
        <v>1287</v>
      </c>
      <c r="P639" t="str">
        <f>P638</f>
        <v xml:space="preserve">" , "price" : </v>
      </c>
      <c r="Q639" s="3">
        <v>1800</v>
      </c>
      <c r="R639" t="str">
        <f>R638</f>
        <v>, "category" : "</v>
      </c>
      <c r="S639" t="s">
        <v>2067</v>
      </c>
      <c r="T639" t="str">
        <f>T638</f>
        <v>", "new" : "</v>
      </c>
      <c r="V639" t="str">
        <f>V638</f>
        <v>", "event" : "</v>
      </c>
      <c r="W639" t="s">
        <v>242</v>
      </c>
      <c r="X639" t="str">
        <f>X638</f>
        <v>", "freq" : "</v>
      </c>
      <c r="Z639" t="str">
        <f>Z638</f>
        <v>", "best" : "</v>
      </c>
      <c r="AB639" t="str">
        <f>AB638</f>
        <v>" },</v>
      </c>
      <c r="AC639" t="str">
        <f>J639&amp;K639&amp;L639&amp;M639&amp;N639&amp;O639&amp;P639&amp;Q639&amp;R639&amp;S639&amp;T639&amp;U639&amp;V639&amp;W639&amp;X639&amp;Y639&amp;Z639&amp;AA639&amp;AB639</f>
        <v>{ "id" : 8801104111553, "title" : "빙그레)더위사냥액티브" , "img" : "8801104111553.jpg" , "price" : 1800, "category" : "icecream", "new" : "", "event" : "1+1", "freq" : "", "best" : "" },</v>
      </c>
    </row>
    <row r="640" spans="2:29" x14ac:dyDescent="0.25">
      <c r="B640" t="s">
        <v>1</v>
      </c>
      <c r="C640" t="s">
        <v>2067</v>
      </c>
      <c r="D640" t="s">
        <v>1279</v>
      </c>
      <c r="E640" t="s">
        <v>1280</v>
      </c>
      <c r="F640" s="1">
        <v>15900</v>
      </c>
      <c r="G640" t="s">
        <v>75</v>
      </c>
      <c r="J640" t="str">
        <f>J639</f>
        <v xml:space="preserve">{ "id" : </v>
      </c>
      <c r="K640" s="4">
        <v>8801104111355</v>
      </c>
      <c r="L640" t="str">
        <f>L639</f>
        <v>, "title" : "</v>
      </c>
      <c r="M640" t="s">
        <v>1018</v>
      </c>
      <c r="N640" t="str">
        <f>N639</f>
        <v>" , "img" : "</v>
      </c>
      <c r="O640" t="s">
        <v>1017</v>
      </c>
      <c r="P640" t="str">
        <f>P639</f>
        <v xml:space="preserve">" , "price" : </v>
      </c>
      <c r="Q640" s="3">
        <v>1800</v>
      </c>
      <c r="R640" t="str">
        <f>R639</f>
        <v>, "category" : "</v>
      </c>
      <c r="S640" t="s">
        <v>2067</v>
      </c>
      <c r="T640" t="str">
        <f>T639</f>
        <v>", "new" : "</v>
      </c>
      <c r="V640" t="str">
        <f>V639</f>
        <v>", "event" : "</v>
      </c>
      <c r="W640" t="s">
        <v>242</v>
      </c>
      <c r="X640" t="str">
        <f>X639</f>
        <v>", "freq" : "</v>
      </c>
      <c r="Z640" t="str">
        <f>Z639</f>
        <v>", "best" : "</v>
      </c>
      <c r="AB640" t="str">
        <f>AB639</f>
        <v>" },</v>
      </c>
      <c r="AC640" t="str">
        <f>J640&amp;K640&amp;L640&amp;M640&amp;N640&amp;O640&amp;P640&amp;Q640&amp;R640&amp;S640&amp;T640&amp;U640&amp;V640&amp;W640&amp;X640&amp;Y640&amp;Z640&amp;AA640&amp;AB640</f>
        <v>{ "id" : 8801104111355, "title" : "빙그레)뽕따소다맛" , "img" : "8801104111355.jpg" , "price" : 1800, "category" : "icecream", "new" : "", "event" : "1+1", "freq" : "", "best" : "" },</v>
      </c>
    </row>
    <row r="641" spans="2:29" x14ac:dyDescent="0.25">
      <c r="B641" t="s">
        <v>1</v>
      </c>
      <c r="C641" t="s">
        <v>2067</v>
      </c>
      <c r="D641" t="s">
        <v>1281</v>
      </c>
      <c r="E641" t="s">
        <v>1282</v>
      </c>
      <c r="F641" s="1">
        <v>15900</v>
      </c>
      <c r="G641" t="s">
        <v>75</v>
      </c>
      <c r="J641" t="str">
        <f>J640</f>
        <v xml:space="preserve">{ "id" : </v>
      </c>
      <c r="K641" s="4">
        <v>8801097235670</v>
      </c>
      <c r="L641" t="str">
        <f>L640</f>
        <v>, "title" : "</v>
      </c>
      <c r="M641" t="s">
        <v>1810</v>
      </c>
      <c r="N641" t="str">
        <f>N640</f>
        <v>" , "img" : "</v>
      </c>
      <c r="O641" t="s">
        <v>1809</v>
      </c>
      <c r="P641" t="str">
        <f>P640</f>
        <v xml:space="preserve">" , "price" : </v>
      </c>
      <c r="Q641" s="3">
        <v>2000</v>
      </c>
      <c r="R641" t="str">
        <f>R640</f>
        <v>, "category" : "</v>
      </c>
      <c r="S641" t="s">
        <v>2068</v>
      </c>
      <c r="T641" t="str">
        <f>T640</f>
        <v>", "new" : "</v>
      </c>
      <c r="U641" t="s">
        <v>4</v>
      </c>
      <c r="V641" t="str">
        <f>V640</f>
        <v>", "event" : "</v>
      </c>
      <c r="W641" t="s">
        <v>242</v>
      </c>
      <c r="X641" t="str">
        <f>X640</f>
        <v>", "freq" : "</v>
      </c>
      <c r="Z641" t="str">
        <f>Z640</f>
        <v>", "best" : "</v>
      </c>
      <c r="AB641" t="str">
        <f>AB640</f>
        <v>" },</v>
      </c>
      <c r="AC641" t="str">
        <f>J641&amp;K641&amp;L641&amp;M641&amp;N641&amp;O641&amp;P641&amp;Q641&amp;R641&amp;S641&amp;T641&amp;U641&amp;V641&amp;W641&amp;X641&amp;Y641&amp;Z641&amp;AA641&amp;AB641</f>
        <v>{ "id" : 8801097235670, "title" : "동아)나랑드파인P500ml" , "img" : "8801097235670.jpg" , "price" : 2000, "category" : "beverage", "new" : "New", "event" : "1+1", "freq" : "", "best" : "" },</v>
      </c>
    </row>
    <row r="642" spans="2:29" x14ac:dyDescent="0.25">
      <c r="B642" t="s">
        <v>1</v>
      </c>
      <c r="C642" t="s">
        <v>2067</v>
      </c>
      <c r="D642" t="s">
        <v>1283</v>
      </c>
      <c r="E642" t="s">
        <v>1284</v>
      </c>
      <c r="F642" s="1">
        <v>2200</v>
      </c>
      <c r="G642" t="s">
        <v>75</v>
      </c>
      <c r="J642" t="str">
        <f>J641</f>
        <v xml:space="preserve">{ "id" : </v>
      </c>
      <c r="K642" s="4">
        <v>8801097136618</v>
      </c>
      <c r="L642" t="str">
        <f>L641</f>
        <v>, "title" : "</v>
      </c>
      <c r="M642" t="s">
        <v>1602</v>
      </c>
      <c r="N642" t="str">
        <f>N641</f>
        <v>" , "img" : "</v>
      </c>
      <c r="O642" t="s">
        <v>1601</v>
      </c>
      <c r="P642" t="str">
        <f>P641</f>
        <v xml:space="preserve">" , "price" : </v>
      </c>
      <c r="Q642" s="3">
        <v>1400</v>
      </c>
      <c r="R642" t="str">
        <f>R641</f>
        <v>, "category" : "</v>
      </c>
      <c r="S642" t="s">
        <v>2068</v>
      </c>
      <c r="T642" t="str">
        <f>T641</f>
        <v>", "new" : "</v>
      </c>
      <c r="U642" t="s">
        <v>4</v>
      </c>
      <c r="V642" t="str">
        <f>V641</f>
        <v>", "event" : "</v>
      </c>
      <c r="W642" t="s">
        <v>242</v>
      </c>
      <c r="X642" t="str">
        <f>X641</f>
        <v>", "freq" : "</v>
      </c>
      <c r="Z642" t="str">
        <f>Z641</f>
        <v>", "best" : "</v>
      </c>
      <c r="AB642" t="str">
        <f>AB641</f>
        <v>" },</v>
      </c>
      <c r="AC642" t="str">
        <f>J642&amp;K642&amp;L642&amp;M642&amp;N642&amp;O642&amp;P642&amp;Q642&amp;R642&amp;S642&amp;T642&amp;U642&amp;V642&amp;W642&amp;X642&amp;Y642&amp;Z642&amp;AA642&amp;AB642</f>
        <v>{ "id" : 8801097136618, "title" : "동아)나랑드파인애플캔245" , "img" : "8801097136618.jpg" , "price" : 1400, "category" : "beverage", "new" : "New", "event" : "1+1", "freq" : "", "best" : "" },</v>
      </c>
    </row>
    <row r="643" spans="2:29" x14ac:dyDescent="0.25">
      <c r="B643" t="s">
        <v>1</v>
      </c>
      <c r="C643" t="s">
        <v>2067</v>
      </c>
      <c r="D643" t="s">
        <v>1285</v>
      </c>
      <c r="E643" t="s">
        <v>1286</v>
      </c>
      <c r="F643" s="1">
        <v>1500</v>
      </c>
      <c r="G643" t="s">
        <v>75</v>
      </c>
      <c r="J643" t="str">
        <f>J642</f>
        <v xml:space="preserve">{ "id" : </v>
      </c>
      <c r="K643" s="4">
        <v>8801097136519</v>
      </c>
      <c r="L643" t="str">
        <f>L642</f>
        <v>, "title" : "</v>
      </c>
      <c r="M643" t="s">
        <v>1604</v>
      </c>
      <c r="N643" t="str">
        <f>N642</f>
        <v>" , "img" : "</v>
      </c>
      <c r="O643" t="s">
        <v>1603</v>
      </c>
      <c r="P643" t="str">
        <f>P642</f>
        <v xml:space="preserve">" , "price" : </v>
      </c>
      <c r="Q643" s="3">
        <v>1400</v>
      </c>
      <c r="R643" t="str">
        <f>R642</f>
        <v>, "category" : "</v>
      </c>
      <c r="S643" t="s">
        <v>2068</v>
      </c>
      <c r="T643" t="str">
        <f>T642</f>
        <v>", "new" : "</v>
      </c>
      <c r="U643" t="s">
        <v>4</v>
      </c>
      <c r="V643" t="str">
        <f>V642</f>
        <v>", "event" : "</v>
      </c>
      <c r="W643" t="s">
        <v>242</v>
      </c>
      <c r="X643" t="str">
        <f>X642</f>
        <v>", "freq" : "</v>
      </c>
      <c r="Z643" t="str">
        <f>Z642</f>
        <v>", "best" : "</v>
      </c>
      <c r="AB643" t="str">
        <f>AB642</f>
        <v>" },</v>
      </c>
      <c r="AC643" t="str">
        <f>J643&amp;K643&amp;L643&amp;M643&amp;N643&amp;O643&amp;P643&amp;Q643&amp;R643&amp;S643&amp;T643&amp;U643&amp;V643&amp;W643&amp;X643&amp;Y643&amp;Z643&amp;AA643&amp;AB643</f>
        <v>{ "id" : 8801097136519, "title" : "동아)나랑드그린애플캔245" , "img" : "8801097136519.jpg" , "price" : 1400, "category" : "beverage", "new" : "New", "event" : "1+1", "freq" : "", "best" : "" },</v>
      </c>
    </row>
    <row r="644" spans="2:29" x14ac:dyDescent="0.25">
      <c r="B644" t="s">
        <v>1</v>
      </c>
      <c r="C644" t="s">
        <v>2067</v>
      </c>
      <c r="D644" t="s">
        <v>1287</v>
      </c>
      <c r="E644" t="s">
        <v>1288</v>
      </c>
      <c r="F644" s="1">
        <v>1800</v>
      </c>
      <c r="G644" t="s">
        <v>242</v>
      </c>
      <c r="J644" t="str">
        <f>J643</f>
        <v xml:space="preserve">{ "id" : </v>
      </c>
      <c r="K644" s="4">
        <v>8801094983000</v>
      </c>
      <c r="L644" t="str">
        <f>L643</f>
        <v>, "title" : "</v>
      </c>
      <c r="M644" t="s">
        <v>1520</v>
      </c>
      <c r="N644" t="str">
        <f>N643</f>
        <v>" , "img" : "</v>
      </c>
      <c r="O644" t="s">
        <v>1519</v>
      </c>
      <c r="P644" t="str">
        <f>P643</f>
        <v xml:space="preserve">" , "price" : </v>
      </c>
      <c r="Q644" s="3">
        <v>1300</v>
      </c>
      <c r="R644" t="str">
        <f>R643</f>
        <v>, "category" : "</v>
      </c>
      <c r="S644" t="s">
        <v>2068</v>
      </c>
      <c r="T644" t="str">
        <f>T643</f>
        <v>", "new" : "</v>
      </c>
      <c r="U644" t="s">
        <v>4</v>
      </c>
      <c r="V644" t="str">
        <f>V643</f>
        <v>", "event" : "</v>
      </c>
      <c r="X644" t="str">
        <f>X643</f>
        <v>", "freq" : "</v>
      </c>
      <c r="Z644" t="str">
        <f>Z643</f>
        <v>", "best" : "</v>
      </c>
      <c r="AB644" t="str">
        <f>AB643</f>
        <v>" },</v>
      </c>
      <c r="AC644" t="str">
        <f>J644&amp;K644&amp;L644&amp;M644&amp;N644&amp;O644&amp;P644&amp;Q644&amp;R644&amp;S644&amp;T644&amp;U644&amp;V644&amp;W644&amp;X644&amp;Y644&amp;Z644&amp;AA644&amp;AB644</f>
        <v>{ "id" : 8801094983000, "title" : "코카)캐나다진저에일캔250" , "img" : "8801094983000.jpg" , "price" : 1300, "category" : "beverage", "new" : "New", "event" : "", "freq" : "", "best" : "" },</v>
      </c>
    </row>
    <row r="645" spans="2:29" x14ac:dyDescent="0.25">
      <c r="B645" t="s">
        <v>1</v>
      </c>
      <c r="C645" t="s">
        <v>2067</v>
      </c>
      <c r="D645" t="s">
        <v>1289</v>
      </c>
      <c r="E645" t="s">
        <v>1290</v>
      </c>
      <c r="F645" s="1">
        <v>2200</v>
      </c>
      <c r="G645" t="s">
        <v>75</v>
      </c>
      <c r="J645" t="str">
        <f>J644</f>
        <v xml:space="preserve">{ "id" : </v>
      </c>
      <c r="K645" s="4">
        <v>8801094752262</v>
      </c>
      <c r="L645" t="str">
        <f>L644</f>
        <v>, "title" : "</v>
      </c>
      <c r="M645" t="s">
        <v>1976</v>
      </c>
      <c r="N645" t="str">
        <f>N644</f>
        <v>" , "img" : "</v>
      </c>
      <c r="O645" t="s">
        <v>1975</v>
      </c>
      <c r="P645" t="str">
        <f>P644</f>
        <v xml:space="preserve">" , "price" : </v>
      </c>
      <c r="Q645" s="3">
        <v>1500</v>
      </c>
      <c r="R645" t="str">
        <f>R644</f>
        <v>, "category" : "</v>
      </c>
      <c r="S645" t="s">
        <v>2068</v>
      </c>
      <c r="T645" t="str">
        <f>T644</f>
        <v>", "new" : "</v>
      </c>
      <c r="V645" t="str">
        <f>V644</f>
        <v>", "event" : "</v>
      </c>
      <c r="W645" t="s">
        <v>242</v>
      </c>
      <c r="X645" t="str">
        <f>X644</f>
        <v>", "freq" : "</v>
      </c>
      <c r="Z645" t="str">
        <f>Z644</f>
        <v>", "best" : "</v>
      </c>
      <c r="AB645" t="str">
        <f>AB644</f>
        <v>" },</v>
      </c>
      <c r="AC645" t="str">
        <f>J645&amp;K645&amp;L645&amp;M645&amp;N645&amp;O645&amp;P645&amp;Q645&amp;R645&amp;S645&amp;T645&amp;U645&amp;V645&amp;W645&amp;X645&amp;Y645&amp;Z645&amp;AA645&amp;AB645</f>
        <v>{ "id" : 8801094752262, "title" : "코카)씨그램피치P350ml" , "img" : "8801094752262.jpg" , "price" : 1500, "category" : "beverage", "new" : "", "event" : "1+1", "freq" : "", "best" : "" },</v>
      </c>
    </row>
    <row r="646" spans="2:29" x14ac:dyDescent="0.25">
      <c r="B646" t="s">
        <v>1</v>
      </c>
      <c r="C646" t="s">
        <v>2067</v>
      </c>
      <c r="D646" t="s">
        <v>1291</v>
      </c>
      <c r="E646" t="s">
        <v>1292</v>
      </c>
      <c r="F646" s="1">
        <v>2200</v>
      </c>
      <c r="G646" t="s">
        <v>75</v>
      </c>
      <c r="J646" t="str">
        <f>J645</f>
        <v xml:space="preserve">{ "id" : </v>
      </c>
      <c r="K646" s="4">
        <v>8801094582616</v>
      </c>
      <c r="L646" t="str">
        <f>L645</f>
        <v>, "title" : "</v>
      </c>
      <c r="M646" t="s">
        <v>2016</v>
      </c>
      <c r="N646" t="str">
        <f>N645</f>
        <v>" , "img" : "</v>
      </c>
      <c r="O646" t="s">
        <v>2015</v>
      </c>
      <c r="P646" t="str">
        <f>P645</f>
        <v xml:space="preserve">" , "price" : </v>
      </c>
      <c r="Q646" s="3">
        <v>2200</v>
      </c>
      <c r="R646" t="str">
        <f>R645</f>
        <v>, "category" : "</v>
      </c>
      <c r="S646" t="s">
        <v>2068</v>
      </c>
      <c r="T646" t="str">
        <f>T645</f>
        <v>", "new" : "</v>
      </c>
      <c r="V646" t="str">
        <f>V645</f>
        <v>", "event" : "</v>
      </c>
      <c r="X646" t="str">
        <f>X645</f>
        <v>", "freq" : "</v>
      </c>
      <c r="Z646" t="str">
        <f>Z645</f>
        <v>", "best" : "</v>
      </c>
      <c r="AB646" t="str">
        <f>AB645</f>
        <v>" },</v>
      </c>
      <c r="AC646" t="str">
        <f>J646&amp;K646&amp;L646&amp;M646&amp;N646&amp;O646&amp;P646&amp;Q646&amp;R646&amp;S646&amp;T646&amp;U646&amp;V646&amp;W646&amp;X646&amp;Y646&amp;Z646&amp;AA646&amp;AB646</f>
        <v>{ "id" : 8801094582616, "title" : "조지아)카페헤이즐넛P500" , "img" : "8801094582616.jpg" , "price" : 2200, "category" : "beverage", "new" : "", "event" : "", "freq" : "", "best" : "" },</v>
      </c>
    </row>
    <row r="647" spans="2:29" x14ac:dyDescent="0.25">
      <c r="B647" t="s">
        <v>1</v>
      </c>
      <c r="C647" t="s">
        <v>2067</v>
      </c>
      <c r="D647" t="s">
        <v>1293</v>
      </c>
      <c r="E647" t="s">
        <v>1294</v>
      </c>
      <c r="F647" s="1">
        <v>1500</v>
      </c>
      <c r="G647" t="s">
        <v>242</v>
      </c>
      <c r="J647" t="str">
        <f>J646</f>
        <v xml:space="preserve">{ "id" : </v>
      </c>
      <c r="K647" s="4">
        <v>8801094562120</v>
      </c>
      <c r="L647" t="str">
        <f>L646</f>
        <v>, "title" : "</v>
      </c>
      <c r="M647" t="s">
        <v>2062</v>
      </c>
      <c r="N647" t="str">
        <f>N646</f>
        <v>" , "img" : "</v>
      </c>
      <c r="O647" t="s">
        <v>2061</v>
      </c>
      <c r="P647" t="str">
        <f>P646</f>
        <v xml:space="preserve">" , "price" : </v>
      </c>
      <c r="Q647" s="3">
        <v>2300</v>
      </c>
      <c r="R647" t="str">
        <f>R646</f>
        <v>, "category" : "</v>
      </c>
      <c r="S647" t="s">
        <v>2068</v>
      </c>
      <c r="T647" t="str">
        <f>T646</f>
        <v>", "new" : "</v>
      </c>
      <c r="V647" t="str">
        <f>V646</f>
        <v>", "event" : "</v>
      </c>
      <c r="X647" t="str">
        <f>X646</f>
        <v>", "freq" : "</v>
      </c>
      <c r="Z647" t="str">
        <f>Z646</f>
        <v>", "best" : "</v>
      </c>
      <c r="AB647" t="str">
        <f>AB646</f>
        <v>" },</v>
      </c>
      <c r="AC647" t="str">
        <f>J647&amp;K647&amp;L647&amp;M647&amp;N647&amp;O647&amp;P647&amp;Q647&amp;R647&amp;S647&amp;T647&amp;U647&amp;V647&amp;W647&amp;X647&amp;Y647&amp;Z647&amp;AA647&amp;AB647</f>
        <v>{ "id" : 8801094562120, "title" : "조지아)라떼니스타카멜280" , "img" : "8801094562120.jpg" , "price" : 2300, "category" : "beverage", "new" : "", "event" : "", "freq" : "", "best" : "" },</v>
      </c>
    </row>
    <row r="648" spans="2:29" x14ac:dyDescent="0.25">
      <c r="B648" t="s">
        <v>1</v>
      </c>
      <c r="C648" t="s">
        <v>2067</v>
      </c>
      <c r="D648" t="s">
        <v>1295</v>
      </c>
      <c r="E648" t="s">
        <v>1296</v>
      </c>
      <c r="F648" s="1">
        <v>6000</v>
      </c>
      <c r="J648" t="str">
        <f>J647</f>
        <v xml:space="preserve">{ "id" : </v>
      </c>
      <c r="K648" s="4">
        <v>8801094542627</v>
      </c>
      <c r="L648" t="str">
        <f>L647</f>
        <v>, "title" : "</v>
      </c>
      <c r="M648" t="s">
        <v>1978</v>
      </c>
      <c r="N648" t="str">
        <f>N647</f>
        <v>" , "img" : "</v>
      </c>
      <c r="O648" t="s">
        <v>1977</v>
      </c>
      <c r="P648" t="str">
        <f>P647</f>
        <v xml:space="preserve">" , "price" : </v>
      </c>
      <c r="Q648" s="3">
        <v>2200</v>
      </c>
      <c r="R648" t="str">
        <f>R647</f>
        <v>, "category" : "</v>
      </c>
      <c r="S648" t="s">
        <v>2068</v>
      </c>
      <c r="T648" t="str">
        <f>T647</f>
        <v>", "new" : "</v>
      </c>
      <c r="V648" t="str">
        <f>V647</f>
        <v>", "event" : "</v>
      </c>
      <c r="X648" t="str">
        <f>X647</f>
        <v>", "freq" : "</v>
      </c>
      <c r="Z648" t="str">
        <f>Z647</f>
        <v>", "best" : "</v>
      </c>
      <c r="AB648" t="str">
        <f>AB647</f>
        <v>" },</v>
      </c>
      <c r="AC648" t="str">
        <f>J648&amp;K648&amp;L648&amp;M648&amp;N648&amp;O648&amp;P648&amp;Q648&amp;R648&amp;S648&amp;T648&amp;U648&amp;V648&amp;W648&amp;X648&amp;Y648&amp;Z648&amp;AA648&amp;AB648</f>
        <v>{ "id" : 8801094542627, "title" : "조지아)카페마일드라떼500" , "img" : "8801094542627.jpg" , "price" : 2200, "category" : "beverage", "new" : "", "event" : "", "freq" : "", "best" : "" },</v>
      </c>
    </row>
    <row r="649" spans="2:29" x14ac:dyDescent="0.25">
      <c r="B649" t="s">
        <v>1</v>
      </c>
      <c r="C649" t="s">
        <v>2067</v>
      </c>
      <c r="D649" t="s">
        <v>1297</v>
      </c>
      <c r="E649" t="s">
        <v>1298</v>
      </c>
      <c r="F649" s="1">
        <v>2200</v>
      </c>
      <c r="G649" t="s">
        <v>75</v>
      </c>
      <c r="J649" t="str">
        <f>J648</f>
        <v xml:space="preserve">{ "id" : </v>
      </c>
      <c r="K649" s="4">
        <v>8801094512613</v>
      </c>
      <c r="L649" t="str">
        <f>L648</f>
        <v>, "title" : "</v>
      </c>
      <c r="M649" t="s">
        <v>1606</v>
      </c>
      <c r="N649" t="str">
        <f>N648</f>
        <v>" , "img" : "</v>
      </c>
      <c r="O649" t="s">
        <v>1605</v>
      </c>
      <c r="P649" t="str">
        <f>P648</f>
        <v xml:space="preserve">" , "price" : </v>
      </c>
      <c r="Q649" s="3">
        <v>2700</v>
      </c>
      <c r="R649" t="str">
        <f>R648</f>
        <v>, "category" : "</v>
      </c>
      <c r="S649" t="s">
        <v>2068</v>
      </c>
      <c r="T649" t="str">
        <f>T648</f>
        <v>", "new" : "</v>
      </c>
      <c r="U649" t="s">
        <v>4</v>
      </c>
      <c r="V649" t="str">
        <f>V648</f>
        <v>", "event" : "</v>
      </c>
      <c r="W649" t="s">
        <v>242</v>
      </c>
      <c r="X649" t="str">
        <f>X648</f>
        <v>", "freq" : "</v>
      </c>
      <c r="Z649" t="str">
        <f>Z648</f>
        <v>", "best" : "</v>
      </c>
      <c r="AB649" t="str">
        <f>AB648</f>
        <v>" },</v>
      </c>
      <c r="AC649" t="str">
        <f>J649&amp;K649&amp;L649&amp;M649&amp;N649&amp;O649&amp;P649&amp;Q649&amp;R649&amp;S649&amp;T649&amp;U649&amp;V649&amp;W649&amp;X649&amp;Y649&amp;Z649&amp;AA649&amp;AB649</f>
        <v>{ "id" : 8801094512613, "title" : "코카)크래프트로우라떼470" , "img" : "8801094512613.jpg" , "price" : 2700, "category" : "beverage", "new" : "New", "event" : "1+1", "freq" : "", "best" : "" },</v>
      </c>
    </row>
    <row r="650" spans="2:29" x14ac:dyDescent="0.25">
      <c r="B650" t="s">
        <v>1</v>
      </c>
      <c r="C650" t="s">
        <v>2067</v>
      </c>
      <c r="D650" t="s">
        <v>1299</v>
      </c>
      <c r="E650" t="s">
        <v>1300</v>
      </c>
      <c r="F650" s="1">
        <v>2800</v>
      </c>
      <c r="J650" t="str">
        <f>J649</f>
        <v xml:space="preserve">{ "id" : </v>
      </c>
      <c r="K650" s="4">
        <v>8801094492274</v>
      </c>
      <c r="L650" t="str">
        <f>L649</f>
        <v>, "title" : "</v>
      </c>
      <c r="M650" t="s">
        <v>1954</v>
      </c>
      <c r="N650" t="str">
        <f>N649</f>
        <v>" , "img" : "</v>
      </c>
      <c r="O650" t="s">
        <v>1953</v>
      </c>
      <c r="P650" t="str">
        <f>P649</f>
        <v xml:space="preserve">" , "price" : </v>
      </c>
      <c r="Q650" s="3">
        <v>2200</v>
      </c>
      <c r="R650" t="str">
        <f>R649</f>
        <v>, "category" : "</v>
      </c>
      <c r="S650" t="s">
        <v>2068</v>
      </c>
      <c r="T650" t="str">
        <f>T649</f>
        <v>", "new" : "</v>
      </c>
      <c r="U650" t="s">
        <v>4</v>
      </c>
      <c r="V650" t="str">
        <f>V649</f>
        <v>", "event" : "</v>
      </c>
      <c r="X650" t="str">
        <f>X649</f>
        <v>", "freq" : "</v>
      </c>
      <c r="Z650" t="str">
        <f>Z649</f>
        <v>", "best" : "</v>
      </c>
      <c r="AB650" t="str">
        <f>AB649</f>
        <v>" },</v>
      </c>
      <c r="AC650" t="str">
        <f>J650&amp;K650&amp;L650&amp;M650&amp;N650&amp;O650&amp;P650&amp;Q650&amp;R650&amp;S650&amp;T650&amp;U650&amp;V650&amp;W650&amp;X650&amp;Y650&amp;Z650&amp;AA650&amp;AB650</f>
        <v>{ "id" : 8801094492274, "title" : "코카)파워프로틴P355ml" , "img" : "8801094492274.jpg" , "price" : 2200, "category" : "beverage", "new" : "New", "event" : "", "freq" : "", "best" : "" },</v>
      </c>
    </row>
    <row r="651" spans="2:29" x14ac:dyDescent="0.25">
      <c r="B651" t="s">
        <v>1</v>
      </c>
      <c r="C651" t="s">
        <v>2067</v>
      </c>
      <c r="D651" t="s">
        <v>1301</v>
      </c>
      <c r="E651" t="s">
        <v>1302</v>
      </c>
      <c r="F651" s="1">
        <v>2200</v>
      </c>
      <c r="G651" t="s">
        <v>75</v>
      </c>
      <c r="J651" t="str">
        <f>J650</f>
        <v xml:space="preserve">{ "id" : </v>
      </c>
      <c r="K651" s="4">
        <v>8801094412678</v>
      </c>
      <c r="L651" t="str">
        <f>L650</f>
        <v>, "title" : "</v>
      </c>
      <c r="M651" t="s">
        <v>2058</v>
      </c>
      <c r="N651" t="str">
        <f>N650</f>
        <v>" , "img" : "</v>
      </c>
      <c r="O651" t="s">
        <v>2057</v>
      </c>
      <c r="P651" t="str">
        <f>P650</f>
        <v xml:space="preserve">" , "price" : </v>
      </c>
      <c r="Q651" s="3">
        <v>2000</v>
      </c>
      <c r="R651" t="str">
        <f>R650</f>
        <v>, "category" : "</v>
      </c>
      <c r="S651" t="s">
        <v>2068</v>
      </c>
      <c r="T651" t="str">
        <f>T650</f>
        <v>", "new" : "</v>
      </c>
      <c r="V651" t="str">
        <f>V650</f>
        <v>", "event" : "</v>
      </c>
      <c r="X651" t="str">
        <f>X650</f>
        <v>", "freq" : "</v>
      </c>
      <c r="Z651" t="str">
        <f>Z650</f>
        <v>", "best" : "</v>
      </c>
      <c r="AB651" t="str">
        <f>AB650</f>
        <v>" },</v>
      </c>
      <c r="AC651" t="str">
        <f>J651&amp;K651&amp;L651&amp;M651&amp;N651&amp;O651&amp;P651&amp;Q651&amp;R651&amp;S651&amp;T651&amp;U651&amp;V651&amp;W651&amp;X651&amp;Y651&amp;Z651&amp;AA651&amp;AB651</f>
        <v>{ "id" : 8801094412678, "title" : "코카)토레타더락토P500ml" , "img" : "8801094412678.jpg" , "price" : 2000, "category" : "beverage", "new" : "", "event" : "", "freq" : "", "best" : "" },</v>
      </c>
    </row>
    <row r="652" spans="2:29" x14ac:dyDescent="0.25">
      <c r="B652" t="s">
        <v>1</v>
      </c>
      <c r="C652" t="s">
        <v>2067</v>
      </c>
      <c r="D652" t="s">
        <v>1303</v>
      </c>
      <c r="E652" t="s">
        <v>1304</v>
      </c>
      <c r="F652" s="1">
        <v>1500</v>
      </c>
      <c r="J652" t="str">
        <f>J651</f>
        <v xml:space="preserve">{ "id" : </v>
      </c>
      <c r="K652" s="4">
        <v>8801094342630</v>
      </c>
      <c r="L652" t="str">
        <f>L651</f>
        <v>, "title" : "</v>
      </c>
      <c r="M652" t="s">
        <v>1956</v>
      </c>
      <c r="N652" t="str">
        <f>N651</f>
        <v>" , "img" : "</v>
      </c>
      <c r="O652" t="s">
        <v>1955</v>
      </c>
      <c r="P652" t="str">
        <f>P651</f>
        <v xml:space="preserve">" , "price" : </v>
      </c>
      <c r="Q652" s="3">
        <v>2000</v>
      </c>
      <c r="R652" t="str">
        <f>R651</f>
        <v>, "category" : "</v>
      </c>
      <c r="S652" t="s">
        <v>2068</v>
      </c>
      <c r="T652" t="str">
        <f>T651</f>
        <v>", "new" : "</v>
      </c>
      <c r="V652" t="str">
        <f>V651</f>
        <v>", "event" : "</v>
      </c>
      <c r="X652" t="str">
        <f>X651</f>
        <v>", "freq" : "</v>
      </c>
      <c r="Z652" t="str">
        <f>Z651</f>
        <v>", "best" : "</v>
      </c>
      <c r="AB652" t="str">
        <f>AB651</f>
        <v>" },</v>
      </c>
      <c r="AC652" t="str">
        <f>J652&amp;K652&amp;L652&amp;M652&amp;N652&amp;O652&amp;P652&amp;Q652&amp;R652&amp;S652&amp;T652&amp;U652&amp;V652&amp;W652&amp;X652&amp;Y652&amp;Z652&amp;AA652&amp;AB652</f>
        <v>{ "id" : 8801094342630, "title" : "코카)태양의옥수수차P500" , "img" : "8801094342630.jpg" , "price" : 2000, "category" : "beverage", "new" : "", "event" : "", "freq" : "", "best" : "" },</v>
      </c>
    </row>
    <row r="653" spans="2:29" x14ac:dyDescent="0.25">
      <c r="B653" t="s">
        <v>1</v>
      </c>
      <c r="C653" t="s">
        <v>2067</v>
      </c>
      <c r="D653" t="s">
        <v>1305</v>
      </c>
      <c r="E653" t="s">
        <v>1306</v>
      </c>
      <c r="F653" s="1">
        <v>1500</v>
      </c>
      <c r="J653" t="str">
        <f>J652</f>
        <v xml:space="preserve">{ "id" : </v>
      </c>
      <c r="K653" s="4">
        <v>8801094342623</v>
      </c>
      <c r="L653" t="str">
        <f>L652</f>
        <v>, "title" : "</v>
      </c>
      <c r="M653" t="s">
        <v>1958</v>
      </c>
      <c r="N653" t="str">
        <f>N652</f>
        <v>" , "img" : "</v>
      </c>
      <c r="O653" t="s">
        <v>1957</v>
      </c>
      <c r="P653" t="str">
        <f>P652</f>
        <v xml:space="preserve">" , "price" : </v>
      </c>
      <c r="Q653" s="3">
        <v>2000</v>
      </c>
      <c r="R653" t="str">
        <f>R652</f>
        <v>, "category" : "</v>
      </c>
      <c r="S653" t="s">
        <v>2068</v>
      </c>
      <c r="T653" t="str">
        <f>T652</f>
        <v>", "new" : "</v>
      </c>
      <c r="V653" t="str">
        <f>V652</f>
        <v>", "event" : "</v>
      </c>
      <c r="X653" t="str">
        <f>X652</f>
        <v>", "freq" : "</v>
      </c>
      <c r="Z653" t="str">
        <f>Z652</f>
        <v>", "best" : "</v>
      </c>
      <c r="AB653" t="str">
        <f>AB652</f>
        <v>" },</v>
      </c>
      <c r="AC653" t="str">
        <f>J653&amp;K653&amp;L653&amp;M653&amp;N653&amp;O653&amp;P653&amp;Q653&amp;R653&amp;S653&amp;T653&amp;U653&amp;V653&amp;W653&amp;X653&amp;Y653&amp;Z653&amp;AA653&amp;AB653</f>
        <v>{ "id" : 8801094342623, "title" : "코카)태양의보리차P500" , "img" : "8801094342623.jpg" , "price" : 2000, "category" : "beverage", "new" : "", "event" : "", "freq" : "", "best" : "" },</v>
      </c>
    </row>
    <row r="654" spans="2:29" x14ac:dyDescent="0.25">
      <c r="B654" t="s">
        <v>1</v>
      </c>
      <c r="C654" t="s">
        <v>2067</v>
      </c>
      <c r="D654" t="s">
        <v>1307</v>
      </c>
      <c r="E654" t="s">
        <v>1308</v>
      </c>
      <c r="F654" s="1">
        <v>2200</v>
      </c>
      <c r="G654" t="s">
        <v>75</v>
      </c>
      <c r="J654" t="str">
        <f>J653</f>
        <v xml:space="preserve">{ "id" : </v>
      </c>
      <c r="K654" s="4">
        <v>8801094263218</v>
      </c>
      <c r="L654" t="str">
        <f>L653</f>
        <v>, "title" : "</v>
      </c>
      <c r="M654" t="s">
        <v>1536</v>
      </c>
      <c r="N654" t="str">
        <f>N653</f>
        <v>" , "img" : "</v>
      </c>
      <c r="O654" t="s">
        <v>1535</v>
      </c>
      <c r="P654" t="str">
        <f>P653</f>
        <v xml:space="preserve">" , "price" : </v>
      </c>
      <c r="Q654" s="3">
        <v>1500</v>
      </c>
      <c r="R654" t="str">
        <f>R653</f>
        <v>, "category" : "</v>
      </c>
      <c r="S654" t="s">
        <v>2068</v>
      </c>
      <c r="T654" t="str">
        <f>T653</f>
        <v>", "new" : "</v>
      </c>
      <c r="U654" t="s">
        <v>4</v>
      </c>
      <c r="V654" t="str">
        <f>V653</f>
        <v>", "event" : "</v>
      </c>
      <c r="W654" t="s">
        <v>242</v>
      </c>
      <c r="X654" t="str">
        <f>X653</f>
        <v>", "freq" : "</v>
      </c>
      <c r="Z654" t="str">
        <f>Z653</f>
        <v>", "best" : "</v>
      </c>
      <c r="AB654" t="str">
        <f>AB653</f>
        <v>" },</v>
      </c>
      <c r="AC654" t="str">
        <f>J654&amp;K654&amp;L654&amp;M654&amp;N654&amp;O654&amp;P654&amp;Q654&amp;R654&amp;S654&amp;T654&amp;U654&amp;V654&amp;W654&amp;X654&amp;Y654&amp;Z654&amp;AA654&amp;AB654</f>
        <v>{ "id" : 8801094263218, "title" : "코카)환타파인제로캔355ml" , "img" : "8801094263218.jpg" , "price" : 1500, "category" : "beverage", "new" : "New", "event" : "1+1", "freq" : "", "best" : "" },</v>
      </c>
    </row>
    <row r="655" spans="2:29" x14ac:dyDescent="0.25">
      <c r="B655" t="s">
        <v>1</v>
      </c>
      <c r="C655" t="s">
        <v>2067</v>
      </c>
      <c r="D655" t="s">
        <v>1309</v>
      </c>
      <c r="E655" t="s">
        <v>1310</v>
      </c>
      <c r="F655" s="1">
        <v>2700</v>
      </c>
      <c r="J655" t="str">
        <f>J654</f>
        <v xml:space="preserve">{ "id" : </v>
      </c>
      <c r="K655" s="4">
        <v>8801094253103</v>
      </c>
      <c r="L655" t="str">
        <f>L654</f>
        <v>, "title" : "</v>
      </c>
      <c r="M655" t="s">
        <v>1980</v>
      </c>
      <c r="N655" t="str">
        <f>N654</f>
        <v>" , "img" : "</v>
      </c>
      <c r="O655" t="s">
        <v>1979</v>
      </c>
      <c r="P655" t="str">
        <f>P654</f>
        <v xml:space="preserve">" , "price" : </v>
      </c>
      <c r="Q655" s="3">
        <v>1500</v>
      </c>
      <c r="R655" t="str">
        <f>R654</f>
        <v>, "category" : "</v>
      </c>
      <c r="S655" t="s">
        <v>2068</v>
      </c>
      <c r="T655" t="str">
        <f>T654</f>
        <v>", "new" : "</v>
      </c>
      <c r="U655" t="s">
        <v>4</v>
      </c>
      <c r="V655" t="str">
        <f>V654</f>
        <v>", "event" : "</v>
      </c>
      <c r="W655" t="s">
        <v>75</v>
      </c>
      <c r="X655" t="str">
        <f>X654</f>
        <v>", "freq" : "</v>
      </c>
      <c r="Z655" t="str">
        <f>Z654</f>
        <v>", "best" : "</v>
      </c>
      <c r="AB655" t="str">
        <f>AB654</f>
        <v>" },</v>
      </c>
      <c r="AC655" t="str">
        <f>J655&amp;K655&amp;L655&amp;M655&amp;N655&amp;O655&amp;P655&amp;Q655&amp;R655&amp;S655&amp;T655&amp;U655&amp;V655&amp;W655&amp;X655&amp;Y655&amp;Z655&amp;AA655&amp;AB655</f>
        <v>{ "id" : 8801094253103, "title" : "코카)환타밀크소다캔345ml" , "img" : "8801094253103.jpg" , "price" : 1500, "category" : "beverage", "new" : "New", "event" : "2+1", "freq" : "", "best" : "" },</v>
      </c>
    </row>
    <row r="656" spans="2:29" x14ac:dyDescent="0.25">
      <c r="B656" t="s">
        <v>1</v>
      </c>
      <c r="C656" t="s">
        <v>2067</v>
      </c>
      <c r="D656" t="s">
        <v>1311</v>
      </c>
      <c r="E656" t="s">
        <v>1312</v>
      </c>
      <c r="F656" s="1">
        <v>2700</v>
      </c>
      <c r="J656" t="str">
        <f>J655</f>
        <v xml:space="preserve">{ "id" : </v>
      </c>
      <c r="K656" s="4">
        <v>8801094212728</v>
      </c>
      <c r="L656" t="str">
        <f>L655</f>
        <v>, "title" : "</v>
      </c>
      <c r="M656" t="s">
        <v>1688</v>
      </c>
      <c r="N656" t="str">
        <f>N655</f>
        <v>" , "img" : "</v>
      </c>
      <c r="O656" t="s">
        <v>1687</v>
      </c>
      <c r="P656" t="str">
        <f>P655</f>
        <v xml:space="preserve">" , "price" : </v>
      </c>
      <c r="Q656" s="3">
        <v>2200</v>
      </c>
      <c r="R656" t="str">
        <f>R655</f>
        <v>, "category" : "</v>
      </c>
      <c r="S656" t="s">
        <v>2068</v>
      </c>
      <c r="T656" t="str">
        <f>T655</f>
        <v>", "new" : "</v>
      </c>
      <c r="U656" t="s">
        <v>4</v>
      </c>
      <c r="V656" t="str">
        <f>V655</f>
        <v>", "event" : "</v>
      </c>
      <c r="W656" t="s">
        <v>75</v>
      </c>
      <c r="X656" t="str">
        <f>X655</f>
        <v>", "freq" : "</v>
      </c>
      <c r="Z656" t="str">
        <f>Z655</f>
        <v>", "best" : "</v>
      </c>
      <c r="AB656" t="str">
        <f>AB655</f>
        <v>" },</v>
      </c>
      <c r="AC656" t="str">
        <f>J656&amp;K656&amp;L656&amp;M656&amp;N656&amp;O656&amp;P656&amp;Q656&amp;R656&amp;S656&amp;T656&amp;U656&amp;V656&amp;W656&amp;X656&amp;Y656&amp;Z656&amp;AA656&amp;AB656</f>
        <v>{ "id" : 8801094212728, "title" : "코카)파워에이드제로P600" , "img" : "8801094212728.jpg" , "price" : 2200, "category" : "beverage", "new" : "New", "event" : "2+1", "freq" : "", "best" : "" },</v>
      </c>
    </row>
    <row r="657" spans="2:29" x14ac:dyDescent="0.25">
      <c r="B657" t="s">
        <v>1</v>
      </c>
      <c r="C657" t="s">
        <v>2067</v>
      </c>
      <c r="D657" t="s">
        <v>1313</v>
      </c>
      <c r="E657" t="s">
        <v>1314</v>
      </c>
      <c r="F657" s="1">
        <v>1500</v>
      </c>
      <c r="G657" t="s">
        <v>75</v>
      </c>
      <c r="J657" t="str">
        <f>J656</f>
        <v xml:space="preserve">{ "id" : </v>
      </c>
      <c r="K657" s="4">
        <v>8801094083281</v>
      </c>
      <c r="L657" t="str">
        <f>L656</f>
        <v>, "title" : "</v>
      </c>
      <c r="M657" t="s">
        <v>1472</v>
      </c>
      <c r="N657" t="str">
        <f>N656</f>
        <v>" , "img" : "</v>
      </c>
      <c r="O657" t="s">
        <v>1471</v>
      </c>
      <c r="P657" t="str">
        <f>P656</f>
        <v xml:space="preserve">" , "price" : </v>
      </c>
      <c r="Q657" s="3">
        <v>2000</v>
      </c>
      <c r="R657" t="str">
        <f>R656</f>
        <v>, "category" : "</v>
      </c>
      <c r="S657" t="s">
        <v>2068</v>
      </c>
      <c r="T657" t="str">
        <f>T656</f>
        <v>", "new" : "</v>
      </c>
      <c r="U657" t="s">
        <v>4</v>
      </c>
      <c r="V657" t="str">
        <f>V656</f>
        <v>", "event" : "</v>
      </c>
      <c r="X657" t="str">
        <f>X656</f>
        <v>", "freq" : "</v>
      </c>
      <c r="Z657" t="str">
        <f>Z656</f>
        <v>", "best" : "</v>
      </c>
      <c r="AB657" t="str">
        <f>AB656</f>
        <v>" },</v>
      </c>
      <c r="AC657" t="str">
        <f>J657&amp;K657&amp;L657&amp;M657&amp;N657&amp;O657&amp;P657&amp;Q657&amp;R657&amp;S657&amp;T657&amp;U657&amp;V657&amp;W657&amp;X657&amp;Y657&amp;Z657&amp;AA657&amp;AB657</f>
        <v>{ "id" : 8801094083281, "title" : "코카)코크제로레전드355" , "img" : "8801094083281.jpg" , "price" : 2000, "category" : "beverage", "new" : "New", "event" : "", "freq" : "", "best" : "" },</v>
      </c>
    </row>
    <row r="658" spans="2:29" x14ac:dyDescent="0.25">
      <c r="B658" t="s">
        <v>1</v>
      </c>
      <c r="C658" t="s">
        <v>2067</v>
      </c>
      <c r="D658" t="s">
        <v>1315</v>
      </c>
      <c r="E658" t="s">
        <v>1316</v>
      </c>
      <c r="F658" s="1">
        <v>1500</v>
      </c>
      <c r="G658" t="s">
        <v>75</v>
      </c>
      <c r="J658" t="str">
        <f>J657</f>
        <v xml:space="preserve">{ "id" : </v>
      </c>
      <c r="K658" s="4">
        <v>8801094063283</v>
      </c>
      <c r="L658" t="str">
        <f>L657</f>
        <v>, "title" : "</v>
      </c>
      <c r="M658" t="s">
        <v>1538</v>
      </c>
      <c r="N658" t="str">
        <f>N657</f>
        <v>" , "img" : "</v>
      </c>
      <c r="O658" t="s">
        <v>1537</v>
      </c>
      <c r="P658" t="str">
        <f>P657</f>
        <v xml:space="preserve">" , "price" : </v>
      </c>
      <c r="Q658" s="3">
        <v>2000</v>
      </c>
      <c r="R658" t="str">
        <f>R657</f>
        <v>, "category" : "</v>
      </c>
      <c r="S658" t="s">
        <v>2068</v>
      </c>
      <c r="T658" t="str">
        <f>T657</f>
        <v>", "new" : "</v>
      </c>
      <c r="U658" t="s">
        <v>4</v>
      </c>
      <c r="V658" t="str">
        <f>V657</f>
        <v>", "event" : "</v>
      </c>
      <c r="W658" t="s">
        <v>242</v>
      </c>
      <c r="X658" t="str">
        <f>X657</f>
        <v>", "freq" : "</v>
      </c>
      <c r="Z658" t="str">
        <f>Z657</f>
        <v>", "best" : "</v>
      </c>
      <c r="AB658" t="str">
        <f>AB657</f>
        <v>" },</v>
      </c>
      <c r="AC658" t="str">
        <f>J658&amp;K658&amp;L658&amp;M658&amp;N658&amp;O658&amp;P658&amp;Q658&amp;R658&amp;S658&amp;T658&amp;U658&amp;V658&amp;W658&amp;X658&amp;Y658&amp;Z658&amp;AA658&amp;AB658</f>
        <v>{ "id" : 8801094063283, "title" : "코카)코카제로레몬캔355ml" , "img" : "8801094063283.jpg" , "price" : 2000, "category" : "beverage", "new" : "New", "event" : "1+1", "freq" : "", "best" : "" },</v>
      </c>
    </row>
    <row r="659" spans="2:29" x14ac:dyDescent="0.25">
      <c r="B659" t="s">
        <v>1</v>
      </c>
      <c r="C659" t="s">
        <v>2067</v>
      </c>
      <c r="D659" t="s">
        <v>1317</v>
      </c>
      <c r="E659" t="s">
        <v>1318</v>
      </c>
      <c r="F659" s="1">
        <v>1500</v>
      </c>
      <c r="G659" t="s">
        <v>75</v>
      </c>
      <c r="J659" t="str">
        <f>J658</f>
        <v xml:space="preserve">{ "id" : </v>
      </c>
      <c r="K659" s="4">
        <v>8801094062675</v>
      </c>
      <c r="L659" t="str">
        <f>L658</f>
        <v>, "title" : "</v>
      </c>
      <c r="M659" t="s">
        <v>1412</v>
      </c>
      <c r="N659" t="str">
        <f>N658</f>
        <v>" , "img" : "</v>
      </c>
      <c r="O659" t="s">
        <v>1411</v>
      </c>
      <c r="P659" t="str">
        <f>P658</f>
        <v xml:space="preserve">" , "price" : </v>
      </c>
      <c r="Q659" s="3">
        <v>2300</v>
      </c>
      <c r="R659" t="str">
        <f>R658</f>
        <v>, "category" : "</v>
      </c>
      <c r="S659" t="s">
        <v>2068</v>
      </c>
      <c r="T659" t="str">
        <f>T658</f>
        <v>", "new" : "</v>
      </c>
      <c r="U659" t="s">
        <v>4</v>
      </c>
      <c r="V659" t="str">
        <f>V658</f>
        <v>", "event" : "</v>
      </c>
      <c r="X659" t="str">
        <f>X658</f>
        <v>", "freq" : "</v>
      </c>
      <c r="Z659" t="str">
        <f>Z658</f>
        <v>", "best" : "</v>
      </c>
      <c r="AB659" t="str">
        <f>AB658</f>
        <v>" },</v>
      </c>
      <c r="AC659" t="str">
        <f>J659&amp;K659&amp;L659&amp;M659&amp;N659&amp;O659&amp;P659&amp;Q659&amp;R659&amp;S659&amp;T659&amp;U659&amp;V659&amp;W659&amp;X659&amp;Y659&amp;Z659&amp;AA659&amp;AB659</f>
        <v>{ "id" : 8801094062675, "title" : "코카)코카제로레몬P500ml" , "img" : "8801094062675.jpg" , "price" : 2300, "category" : "beverage", "new" : "New", "event" : "", "freq" : "", "best" : "" },</v>
      </c>
    </row>
    <row r="660" spans="2:29" x14ac:dyDescent="0.25">
      <c r="B660" t="s">
        <v>1</v>
      </c>
      <c r="C660" t="s">
        <v>2067</v>
      </c>
      <c r="D660" t="s">
        <v>1319</v>
      </c>
      <c r="E660" t="s">
        <v>1320</v>
      </c>
      <c r="F660" s="1">
        <v>2200</v>
      </c>
      <c r="G660" t="s">
        <v>75</v>
      </c>
      <c r="J660" t="str">
        <f>J659</f>
        <v xml:space="preserve">{ "id" : </v>
      </c>
      <c r="K660" s="4">
        <v>8801094043278</v>
      </c>
      <c r="L660" t="str">
        <f>L659</f>
        <v>, "title" : "</v>
      </c>
      <c r="M660" t="s">
        <v>1686</v>
      </c>
      <c r="N660" t="str">
        <f>N659</f>
        <v>" , "img" : "</v>
      </c>
      <c r="O660" t="s">
        <v>1685</v>
      </c>
      <c r="P660" t="str">
        <f>P659</f>
        <v xml:space="preserve">" , "price" : </v>
      </c>
      <c r="Q660" s="3">
        <v>1700</v>
      </c>
      <c r="R660" t="str">
        <f>R659</f>
        <v>, "category" : "</v>
      </c>
      <c r="S660" t="s">
        <v>2068</v>
      </c>
      <c r="T660" t="str">
        <f>T659</f>
        <v>", "new" : "</v>
      </c>
      <c r="U660" t="s">
        <v>4</v>
      </c>
      <c r="V660" t="str">
        <f>V659</f>
        <v>", "event" : "</v>
      </c>
      <c r="X660" t="str">
        <f>X659</f>
        <v>", "freq" : "</v>
      </c>
      <c r="Z660" t="str">
        <f>Z659</f>
        <v>", "best" : "</v>
      </c>
      <c r="AB660" t="str">
        <f>AB659</f>
        <v>" },</v>
      </c>
      <c r="AC660" t="str">
        <f>J660&amp;K660&amp;L660&amp;M660&amp;N660&amp;O660&amp;P660&amp;Q660&amp;R660&amp;S660&amp;T660&amp;U660&amp;V660&amp;W660&amp;X660&amp;Y660&amp;Z660&amp;AA660&amp;AB660</f>
        <v>{ "id" : 8801094043278, "title" : "코카)닥터페퍼제로캔355ml" , "img" : "8801094043278.jpg" , "price" : 1700, "category" : "beverage", "new" : "New", "event" : "", "freq" : "", "best" : "" },</v>
      </c>
    </row>
    <row r="661" spans="2:29" x14ac:dyDescent="0.25">
      <c r="B661" t="s">
        <v>1</v>
      </c>
      <c r="C661" t="s">
        <v>2067</v>
      </c>
      <c r="D661" t="s">
        <v>1321</v>
      </c>
      <c r="E661" t="s">
        <v>1322</v>
      </c>
      <c r="F661" s="1">
        <v>1500</v>
      </c>
      <c r="G661" t="s">
        <v>75</v>
      </c>
      <c r="J661" t="str">
        <f>J660</f>
        <v xml:space="preserve">{ "id" : </v>
      </c>
      <c r="K661" s="4">
        <v>8801094023027</v>
      </c>
      <c r="L661" t="str">
        <f>L660</f>
        <v>, "title" : "</v>
      </c>
      <c r="M661" t="s">
        <v>1414</v>
      </c>
      <c r="N661" t="str">
        <f>N660</f>
        <v>" , "img" : "</v>
      </c>
      <c r="O661" t="s">
        <v>1413</v>
      </c>
      <c r="P661" t="str">
        <f>P660</f>
        <v xml:space="preserve">" , "price" : </v>
      </c>
      <c r="Q661" s="3">
        <v>1700</v>
      </c>
      <c r="R661" t="str">
        <f>R660</f>
        <v>, "category" : "</v>
      </c>
      <c r="S661" t="s">
        <v>2068</v>
      </c>
      <c r="T661" t="str">
        <f>T660</f>
        <v>", "new" : "</v>
      </c>
      <c r="U661" t="s">
        <v>4</v>
      </c>
      <c r="V661" t="str">
        <f>V660</f>
        <v>", "event" : "</v>
      </c>
      <c r="W661" t="s">
        <v>75</v>
      </c>
      <c r="X661" t="str">
        <f>X660</f>
        <v>", "freq" : "</v>
      </c>
      <c r="Z661" t="str">
        <f>Z660</f>
        <v>", "best" : "</v>
      </c>
      <c r="AB661" t="str">
        <f>AB660</f>
        <v>" },</v>
      </c>
      <c r="AC661" t="str">
        <f>J661&amp;K661&amp;L661&amp;M661&amp;N661&amp;O661&amp;P661&amp;Q661&amp;R661&amp;S661&amp;T661&amp;U661&amp;V661&amp;W661&amp;X661&amp;Y661&amp;Z661&amp;AA661&amp;AB661</f>
        <v>{ "id" : 8801094023027, "title" : "코카)코카콜라제로제로250" , "img" : "8801094023027.jpg" , "price" : 1700, "category" : "beverage", "new" : "New", "event" : "2+1", "freq" : "", "best" : "" },</v>
      </c>
    </row>
    <row r="662" spans="2:29" x14ac:dyDescent="0.25">
      <c r="B662" t="s">
        <v>1</v>
      </c>
      <c r="C662" t="s">
        <v>2067</v>
      </c>
      <c r="D662" t="s">
        <v>1323</v>
      </c>
      <c r="E662" t="s">
        <v>1324</v>
      </c>
      <c r="F662" s="1">
        <v>1800</v>
      </c>
      <c r="H662" t="s">
        <v>4</v>
      </c>
      <c r="J662" t="str">
        <f>J661</f>
        <v xml:space="preserve">{ "id" : </v>
      </c>
      <c r="K662" s="4">
        <v>8801083421407</v>
      </c>
      <c r="L662" t="str">
        <f>L661</f>
        <v>, "title" : "</v>
      </c>
      <c r="M662" t="s">
        <v>520</v>
      </c>
      <c r="N662" t="str">
        <f>N661</f>
        <v>" , "img" : "</v>
      </c>
      <c r="O662" t="s">
        <v>519</v>
      </c>
      <c r="P662" t="str">
        <f>P661</f>
        <v xml:space="preserve">" , "price" : </v>
      </c>
      <c r="Q662" s="3">
        <v>2400</v>
      </c>
      <c r="R662" t="str">
        <f>R661</f>
        <v>, "category" : "</v>
      </c>
      <c r="S662" t="s">
        <v>2066</v>
      </c>
      <c r="T662" t="str">
        <f>T661</f>
        <v>", "new" : "</v>
      </c>
      <c r="U662" t="s">
        <v>4</v>
      </c>
      <c r="V662" t="str">
        <f>V661</f>
        <v>", "event" : "</v>
      </c>
      <c r="W662" t="s">
        <v>75</v>
      </c>
      <c r="X662" t="str">
        <f>X661</f>
        <v>", "freq" : "</v>
      </c>
      <c r="Z662" t="str">
        <f>Z661</f>
        <v>", "best" : "</v>
      </c>
      <c r="AB662" t="str">
        <f>AB661</f>
        <v>" },</v>
      </c>
      <c r="AC662" t="str">
        <f>J662&amp;K662&amp;L662&amp;M662&amp;N662&amp;O662&amp;P662&amp;Q662&amp;R662&amp;S662&amp;T662&amp;U662&amp;V662&amp;W662&amp;X662&amp;Y662&amp;Z662&amp;AA662&amp;AB662</f>
        <v>{ "id" : 8801083421407, "title" : "켈로그)그래놀라컵초코" , "img" : "8801083421407.jpg" , "price" : 2400, "category" : "snack", "new" : "New", "event" : "2+1", "freq" : "", "best" : "" },</v>
      </c>
    </row>
    <row r="663" spans="2:29" x14ac:dyDescent="0.25">
      <c r="B663" t="s">
        <v>1</v>
      </c>
      <c r="C663" t="s">
        <v>2067</v>
      </c>
      <c r="D663" t="s">
        <v>1325</v>
      </c>
      <c r="E663" t="s">
        <v>1326</v>
      </c>
      <c r="F663" s="1">
        <v>1500</v>
      </c>
      <c r="G663" t="s">
        <v>75</v>
      </c>
      <c r="H663" t="s">
        <v>4</v>
      </c>
      <c r="J663" t="str">
        <f>J662</f>
        <v xml:space="preserve">{ "id" : </v>
      </c>
      <c r="K663" s="4">
        <v>8801083421391</v>
      </c>
      <c r="L663" t="str">
        <f>L662</f>
        <v>, "title" : "</v>
      </c>
      <c r="M663" t="s">
        <v>522</v>
      </c>
      <c r="N663" t="str">
        <f>N662</f>
        <v>" , "img" : "</v>
      </c>
      <c r="O663" t="s">
        <v>521</v>
      </c>
      <c r="P663" t="str">
        <f>P662</f>
        <v xml:space="preserve">" , "price" : </v>
      </c>
      <c r="Q663" s="3">
        <v>2400</v>
      </c>
      <c r="R663" t="str">
        <f>R662</f>
        <v>, "category" : "</v>
      </c>
      <c r="S663" t="s">
        <v>2066</v>
      </c>
      <c r="T663" t="str">
        <f>T662</f>
        <v>", "new" : "</v>
      </c>
      <c r="U663" t="s">
        <v>4</v>
      </c>
      <c r="V663" t="str">
        <f>V662</f>
        <v>", "event" : "</v>
      </c>
      <c r="W663" t="s">
        <v>75</v>
      </c>
      <c r="X663" t="str">
        <f>X662</f>
        <v>", "freq" : "</v>
      </c>
      <c r="Z663" t="str">
        <f>Z662</f>
        <v>", "best" : "</v>
      </c>
      <c r="AB663" t="str">
        <f>AB662</f>
        <v>" },</v>
      </c>
      <c r="AC663" t="str">
        <f>J663&amp;K663&amp;L663&amp;M663&amp;N663&amp;O663&amp;P663&amp;Q663&amp;R663&amp;S663&amp;T663&amp;U663&amp;V663&amp;W663&amp;X663&amp;Y663&amp;Z663&amp;AA663&amp;AB663</f>
        <v>{ "id" : 8801083421391, "title" : "켈로그)그래놀라컵아몬드" , "img" : "8801083421391.jpg" , "price" : 2400, "category" : "snack", "new" : "New", "event" : "2+1", "freq" : "", "best" : "" },</v>
      </c>
    </row>
    <row r="664" spans="2:29" x14ac:dyDescent="0.25">
      <c r="B664" t="s">
        <v>1</v>
      </c>
      <c r="C664" t="s">
        <v>2067</v>
      </c>
      <c r="D664" t="s">
        <v>1327</v>
      </c>
      <c r="E664" t="s">
        <v>1328</v>
      </c>
      <c r="F664" s="1">
        <v>2200</v>
      </c>
      <c r="G664" t="s">
        <v>75</v>
      </c>
      <c r="H664" t="s">
        <v>4</v>
      </c>
      <c r="J664" t="str">
        <f>J663</f>
        <v xml:space="preserve">{ "id" : </v>
      </c>
      <c r="K664" s="4">
        <v>8801083333007</v>
      </c>
      <c r="L664" t="str">
        <f>L663</f>
        <v>, "title" : "</v>
      </c>
      <c r="M664" t="s">
        <v>374</v>
      </c>
      <c r="N664" t="str">
        <f>N663</f>
        <v>" , "img" : "</v>
      </c>
      <c r="O664" t="s">
        <v>373</v>
      </c>
      <c r="P664" t="str">
        <f>P663</f>
        <v xml:space="preserve">" , "price" : </v>
      </c>
      <c r="Q664" s="3">
        <v>1900</v>
      </c>
      <c r="R664" t="str">
        <f>R663</f>
        <v>, "category" : "</v>
      </c>
      <c r="S664" t="s">
        <v>2066</v>
      </c>
      <c r="T664" t="str">
        <f>T663</f>
        <v>", "new" : "</v>
      </c>
      <c r="U664" t="s">
        <v>4</v>
      </c>
      <c r="V664" t="str">
        <f>V663</f>
        <v>", "event" : "</v>
      </c>
      <c r="W664" t="s">
        <v>75</v>
      </c>
      <c r="X664" t="str">
        <f>X663</f>
        <v>", "freq" : "</v>
      </c>
      <c r="Z664" t="str">
        <f>Z663</f>
        <v>", "best" : "</v>
      </c>
      <c r="AB664" t="str">
        <f>AB663</f>
        <v>" },</v>
      </c>
      <c r="AC664" t="str">
        <f>J664&amp;K664&amp;L664&amp;M664&amp;N664&amp;O664&amp;P664&amp;Q664&amp;R664&amp;S664&amp;T664&amp;U664&amp;V664&amp;W664&amp;X664&amp;Y664&amp;Z664&amp;AA664&amp;AB664</f>
        <v>{ "id" : 8801083333007, "title" : "켈로그)후루트링컵시리얼" , "img" : "8801083333007.jpg" , "price" : 1900, "category" : "snack", "new" : "New", "event" : "2+1", "freq" : "", "best" : "" },</v>
      </c>
    </row>
    <row r="665" spans="2:29" x14ac:dyDescent="0.25">
      <c r="B665" t="s">
        <v>1</v>
      </c>
      <c r="C665" t="s">
        <v>2067</v>
      </c>
      <c r="D665" t="s">
        <v>1329</v>
      </c>
      <c r="E665" t="s">
        <v>1330</v>
      </c>
      <c r="F665" s="1">
        <v>2200</v>
      </c>
      <c r="G665" t="s">
        <v>75</v>
      </c>
      <c r="J665" t="str">
        <f>J664</f>
        <v xml:space="preserve">{ "id" : </v>
      </c>
      <c r="K665" s="4">
        <v>8801083330303</v>
      </c>
      <c r="L665" t="str">
        <f>L664</f>
        <v>, "title" : "</v>
      </c>
      <c r="M665" t="s">
        <v>376</v>
      </c>
      <c r="N665" t="str">
        <f>N664</f>
        <v>" , "img" : "</v>
      </c>
      <c r="O665" t="s">
        <v>375</v>
      </c>
      <c r="P665" t="str">
        <f>P664</f>
        <v xml:space="preserve">" , "price" : </v>
      </c>
      <c r="Q665" s="3">
        <v>1900</v>
      </c>
      <c r="R665" t="str">
        <f>R664</f>
        <v>, "category" : "</v>
      </c>
      <c r="S665" t="s">
        <v>2066</v>
      </c>
      <c r="T665" t="str">
        <f>T664</f>
        <v>", "new" : "</v>
      </c>
      <c r="U665" t="s">
        <v>4</v>
      </c>
      <c r="V665" t="str">
        <f>V664</f>
        <v>", "event" : "</v>
      </c>
      <c r="W665" t="s">
        <v>75</v>
      </c>
      <c r="X665" t="str">
        <f>X664</f>
        <v>", "freq" : "</v>
      </c>
      <c r="Z665" t="str">
        <f>Z664</f>
        <v>", "best" : "</v>
      </c>
      <c r="AB665" t="str">
        <f>AB664</f>
        <v>" },</v>
      </c>
      <c r="AC665" t="str">
        <f>J665&amp;K665&amp;L665&amp;M665&amp;N665&amp;O665&amp;P665&amp;Q665&amp;R665&amp;S665&amp;T665&amp;U665&amp;V665&amp;W665&amp;X665&amp;Y665&amp;Z665&amp;AA665&amp;AB665</f>
        <v>{ "id" : 8801083330303, "title" : "켈로그)아몬드컵시리얼" , "img" : "8801083330303.jpg" , "price" : 1900, "category" : "snack", "new" : "New", "event" : "2+1", "freq" : "", "best" : "" },</v>
      </c>
    </row>
    <row r="666" spans="2:29" x14ac:dyDescent="0.25">
      <c r="B666" t="s">
        <v>1</v>
      </c>
      <c r="C666" t="s">
        <v>2067</v>
      </c>
      <c r="D666" t="s">
        <v>1331</v>
      </c>
      <c r="E666" t="s">
        <v>1332</v>
      </c>
      <c r="F666" s="1">
        <v>14900</v>
      </c>
      <c r="G666" t="s">
        <v>75</v>
      </c>
      <c r="J666" t="str">
        <f>J665</f>
        <v xml:space="preserve">{ "id" : </v>
      </c>
      <c r="K666" s="4">
        <v>8801073312890</v>
      </c>
      <c r="L666" t="str">
        <f>L665</f>
        <v>, "title" : "</v>
      </c>
      <c r="M666" t="s">
        <v>155</v>
      </c>
      <c r="N666" t="str">
        <f>N665</f>
        <v>" , "img" : "</v>
      </c>
      <c r="O666" t="s">
        <v>154</v>
      </c>
      <c r="P666" t="str">
        <f>P665</f>
        <v xml:space="preserve">" , "price" : </v>
      </c>
      <c r="Q666" s="3">
        <v>1800</v>
      </c>
      <c r="R666" t="str">
        <f>R665</f>
        <v>, "category" : "</v>
      </c>
      <c r="S666" t="s">
        <v>2066</v>
      </c>
      <c r="T666" t="str">
        <f>T665</f>
        <v>", "new" : "</v>
      </c>
      <c r="U666" t="s">
        <v>4</v>
      </c>
      <c r="V666" t="str">
        <f>V665</f>
        <v>", "event" : "</v>
      </c>
      <c r="W666" t="s">
        <v>75</v>
      </c>
      <c r="X666" t="str">
        <f>X665</f>
        <v>", "freq" : "</v>
      </c>
      <c r="Z666" t="str">
        <f>Z665</f>
        <v>", "best" : "</v>
      </c>
      <c r="AB666" t="str">
        <f>AB665</f>
        <v>" },</v>
      </c>
      <c r="AC666" t="str">
        <f>J666&amp;K666&amp;L666&amp;M666&amp;N666&amp;O666&amp;P666&amp;Q666&amp;R666&amp;S666&amp;T666&amp;U666&amp;V666&amp;W666&amp;X666&amp;Y666&amp;Z666&amp;AA666&amp;AB666</f>
        <v>{ "id" : 8801073312890, "title" : "삼양)회오리킹해물맛90g" , "img" : "8801073312890.jpg" , "price" : 1800, "category" : "snack", "new" : "New", "event" : "2+1", "freq" : "", "best" : "" },</v>
      </c>
    </row>
    <row r="667" spans="2:29" x14ac:dyDescent="0.25">
      <c r="B667" t="s">
        <v>1</v>
      </c>
      <c r="C667" t="s">
        <v>2067</v>
      </c>
      <c r="D667" t="s">
        <v>1333</v>
      </c>
      <c r="E667" t="s">
        <v>1334</v>
      </c>
      <c r="F667" s="1">
        <v>14900</v>
      </c>
      <c r="G667" t="s">
        <v>75</v>
      </c>
      <c r="J667" t="str">
        <f>J666</f>
        <v xml:space="preserve">{ "id" : </v>
      </c>
      <c r="K667" s="4">
        <v>8801073312661</v>
      </c>
      <c r="L667" t="str">
        <f>L666</f>
        <v>, "title" : "</v>
      </c>
      <c r="M667" t="s">
        <v>566</v>
      </c>
      <c r="N667" t="str">
        <f>N666</f>
        <v>" , "img" : "</v>
      </c>
      <c r="O667" t="s">
        <v>565</v>
      </c>
      <c r="P667" t="str">
        <f>P666</f>
        <v xml:space="preserve">" , "price" : </v>
      </c>
      <c r="Q667" s="3">
        <v>900</v>
      </c>
      <c r="R667" t="str">
        <f>R666</f>
        <v>, "category" : "</v>
      </c>
      <c r="S667" t="s">
        <v>2066</v>
      </c>
      <c r="T667" t="str">
        <f>T666</f>
        <v>", "new" : "</v>
      </c>
      <c r="V667" t="str">
        <f>V666</f>
        <v>", "event" : "</v>
      </c>
      <c r="X667" t="str">
        <f>X666</f>
        <v>", "freq" : "</v>
      </c>
      <c r="Z667" t="str">
        <f>Z666</f>
        <v>", "best" : "</v>
      </c>
      <c r="AB667" t="str">
        <f>AB666</f>
        <v>" },</v>
      </c>
      <c r="AC667" t="str">
        <f>J667&amp;K667&amp;L667&amp;M667&amp;N667&amp;O667&amp;P667&amp;Q667&amp;R667&amp;S667&amp;T667&amp;U667&amp;V667&amp;W667&amp;X667&amp;Y667&amp;Z667&amp;AA667&amp;AB667</f>
        <v>{ "id" : 8801073312661, "title" : "삼양)삼양라면스낵" , "img" : "8801073312661.jpg" , "price" : 900, "category" : "snack", "new" : "", "event" : "", "freq" : "", "best" : "" },</v>
      </c>
    </row>
    <row r="668" spans="2:29" x14ac:dyDescent="0.25">
      <c r="B668" t="s">
        <v>1</v>
      </c>
      <c r="C668" t="s">
        <v>2067</v>
      </c>
      <c r="D668" t="s">
        <v>1335</v>
      </c>
      <c r="E668" t="s">
        <v>1336</v>
      </c>
      <c r="F668" s="1">
        <v>14900</v>
      </c>
      <c r="G668" t="s">
        <v>75</v>
      </c>
      <c r="H668" t="s">
        <v>4</v>
      </c>
      <c r="J668" t="str">
        <f>J667</f>
        <v xml:space="preserve">{ "id" : </v>
      </c>
      <c r="K668" s="4">
        <v>8801069418858</v>
      </c>
      <c r="L668" t="str">
        <f>L667</f>
        <v>, "title" : "</v>
      </c>
      <c r="M668" t="s">
        <v>1492</v>
      </c>
      <c r="N668" t="str">
        <f>N667</f>
        <v>" , "img" : "</v>
      </c>
      <c r="O668" t="s">
        <v>1491</v>
      </c>
      <c r="P668" t="str">
        <f>P667</f>
        <v xml:space="preserve">" , "price" : </v>
      </c>
      <c r="Q668" s="3">
        <v>1900</v>
      </c>
      <c r="R668" t="str">
        <f>R667</f>
        <v>, "category" : "</v>
      </c>
      <c r="S668" t="s">
        <v>2068</v>
      </c>
      <c r="T668" t="str">
        <f>T667</f>
        <v>", "new" : "</v>
      </c>
      <c r="U668" t="s">
        <v>4</v>
      </c>
      <c r="V668" t="str">
        <f>V667</f>
        <v>", "event" : "</v>
      </c>
      <c r="X668" t="str">
        <f>X667</f>
        <v>", "freq" : "</v>
      </c>
      <c r="Z668" t="str">
        <f>Z667</f>
        <v>", "best" : "</v>
      </c>
      <c r="AB668" t="str">
        <f>AB667</f>
        <v>" },</v>
      </c>
      <c r="AC668" t="str">
        <f>J668&amp;K668&amp;L668&amp;M668&amp;N668&amp;O668&amp;P668&amp;Q668&amp;R668&amp;S668&amp;T668&amp;U668&amp;V668&amp;W668&amp;X668&amp;Y668&amp;Z668&amp;AA668&amp;AB668</f>
        <v>{ "id" : 8801069418858, "title" : "담곰이)파이팅딸기우유300" , "img" : "8801069418858.jpg" , "price" : 1900, "category" : "beverage", "new" : "New", "event" : "", "freq" : "", "best" : "" },</v>
      </c>
    </row>
    <row r="669" spans="2:29" x14ac:dyDescent="0.25">
      <c r="B669" t="s">
        <v>1</v>
      </c>
      <c r="C669" t="s">
        <v>2067</v>
      </c>
      <c r="D669" t="s">
        <v>1337</v>
      </c>
      <c r="E669" t="s">
        <v>1338</v>
      </c>
      <c r="F669" s="1">
        <v>4800</v>
      </c>
      <c r="J669" t="str">
        <f>J668</f>
        <v xml:space="preserve">{ "id" : </v>
      </c>
      <c r="K669" s="4">
        <v>8801069418841</v>
      </c>
      <c r="L669" t="str">
        <f>L668</f>
        <v>, "title" : "</v>
      </c>
      <c r="M669" t="s">
        <v>1494</v>
      </c>
      <c r="N669" t="str">
        <f>N668</f>
        <v>" , "img" : "</v>
      </c>
      <c r="O669" t="s">
        <v>1493</v>
      </c>
      <c r="P669" t="str">
        <f>P668</f>
        <v xml:space="preserve">" , "price" : </v>
      </c>
      <c r="Q669" s="3">
        <v>1900</v>
      </c>
      <c r="R669" t="str">
        <f>R668</f>
        <v>, "category" : "</v>
      </c>
      <c r="S669" t="s">
        <v>2068</v>
      </c>
      <c r="T669" t="str">
        <f>T668</f>
        <v>", "new" : "</v>
      </c>
      <c r="U669" t="s">
        <v>4</v>
      </c>
      <c r="V669" t="str">
        <f>V668</f>
        <v>", "event" : "</v>
      </c>
      <c r="X669" t="str">
        <f>X668</f>
        <v>", "freq" : "</v>
      </c>
      <c r="Z669" t="str">
        <f>Z668</f>
        <v>", "best" : "</v>
      </c>
      <c r="AB669" t="str">
        <f>AB668</f>
        <v>" },</v>
      </c>
      <c r="AC669" t="str">
        <f>J669&amp;K669&amp;L669&amp;M669&amp;N669&amp;O669&amp;P669&amp;Q669&amp;R669&amp;S669&amp;T669&amp;U669&amp;V669&amp;W669&amp;X669&amp;Y669&amp;Z669&amp;AA669&amp;AB669</f>
        <v>{ "id" : 8801069418841, "title" : "담곰이)파이팅초코우유300" , "img" : "8801069418841.jpg" , "price" : 1900, "category" : "beverage", "new" : "New", "event" : "", "freq" : "", "best" : "" },</v>
      </c>
    </row>
    <row r="670" spans="2:29" x14ac:dyDescent="0.25">
      <c r="B670" t="s">
        <v>1</v>
      </c>
      <c r="C670" t="s">
        <v>2067</v>
      </c>
      <c r="D670" t="s">
        <v>1339</v>
      </c>
      <c r="E670" t="s">
        <v>1340</v>
      </c>
      <c r="F670" s="1">
        <v>4800</v>
      </c>
      <c r="J670" t="str">
        <f>J669</f>
        <v xml:space="preserve">{ "id" : </v>
      </c>
      <c r="K670" s="4">
        <v>8801069417554</v>
      </c>
      <c r="L670" t="str">
        <f>L669</f>
        <v>, "title" : "</v>
      </c>
      <c r="M670" t="s">
        <v>1608</v>
      </c>
      <c r="N670" t="str">
        <f>N669</f>
        <v>" , "img" : "</v>
      </c>
      <c r="O670" t="s">
        <v>1607</v>
      </c>
      <c r="P670" t="str">
        <f>P669</f>
        <v xml:space="preserve">" , "price" : </v>
      </c>
      <c r="Q670" s="3">
        <v>2900</v>
      </c>
      <c r="R670" t="str">
        <f>R669</f>
        <v>, "category" : "</v>
      </c>
      <c r="S670" t="s">
        <v>2068</v>
      </c>
      <c r="T670" t="str">
        <f>T669</f>
        <v>", "new" : "</v>
      </c>
      <c r="U670" t="s">
        <v>4</v>
      </c>
      <c r="V670" t="str">
        <f>V669</f>
        <v>", "event" : "</v>
      </c>
      <c r="W670" t="s">
        <v>75</v>
      </c>
      <c r="X670" t="str">
        <f>X669</f>
        <v>", "freq" : "</v>
      </c>
      <c r="Z670" t="str">
        <f>Z669</f>
        <v>", "best" : "</v>
      </c>
      <c r="AB670" t="str">
        <f>AB669</f>
        <v>" },</v>
      </c>
      <c r="AC670" t="str">
        <f>J670&amp;K670&amp;L670&amp;M670&amp;N670&amp;O670&amp;P670&amp;Q670&amp;R670&amp;S670&amp;T670&amp;U670&amp;V670&amp;W670&amp;X670&amp;Y670&amp;Z670&amp;AA670&amp;AB670</f>
        <v>{ "id" : 8801069417554, "title" : "남양)테이크핏프로틴바나" , "img" : "8801069417554.jpg" , "price" : 2900, "category" : "beverage", "new" : "New", "event" : "2+1", "freq" : "", "best" : "" },</v>
      </c>
    </row>
    <row r="671" spans="2:29" x14ac:dyDescent="0.25">
      <c r="B671" t="s">
        <v>1</v>
      </c>
      <c r="C671" t="s">
        <v>2067</v>
      </c>
      <c r="D671" t="s">
        <v>1341</v>
      </c>
      <c r="E671" t="s">
        <v>1342</v>
      </c>
      <c r="F671" s="1">
        <v>4800</v>
      </c>
      <c r="J671" t="str">
        <f>J670</f>
        <v xml:space="preserve">{ "id" : </v>
      </c>
      <c r="K671" s="4">
        <v>8801069416458</v>
      </c>
      <c r="L671" t="str">
        <f>L670</f>
        <v>, "title" : "</v>
      </c>
      <c r="M671" t="s">
        <v>1678</v>
      </c>
      <c r="N671" t="str">
        <f>N670</f>
        <v>" , "img" : "</v>
      </c>
      <c r="O671" t="s">
        <v>1677</v>
      </c>
      <c r="P671" t="str">
        <f>P670</f>
        <v xml:space="preserve">" , "price" : </v>
      </c>
      <c r="Q671" s="3">
        <v>1500</v>
      </c>
      <c r="R671" t="str">
        <f>R670</f>
        <v>, "category" : "</v>
      </c>
      <c r="S671" t="s">
        <v>2068</v>
      </c>
      <c r="T671" t="str">
        <f>T670</f>
        <v>", "new" : "</v>
      </c>
      <c r="U671" t="s">
        <v>4</v>
      </c>
      <c r="V671" t="str">
        <f>V670</f>
        <v>", "event" : "</v>
      </c>
      <c r="W671" t="s">
        <v>242</v>
      </c>
      <c r="X671" t="str">
        <f>X670</f>
        <v>", "freq" : "</v>
      </c>
      <c r="Z671" t="str">
        <f>Z670</f>
        <v>", "best" : "</v>
      </c>
      <c r="AB671" t="str">
        <f>AB670</f>
        <v>" },</v>
      </c>
      <c r="AC671" t="str">
        <f>J671&amp;K671&amp;L671&amp;M671&amp;N671&amp;O671&amp;P671&amp;Q671&amp;R671&amp;S671&amp;T671&amp;U671&amp;V671&amp;W671&amp;X671&amp;Y671&amp;Z671&amp;AA671&amp;AB671</f>
        <v>{ "id" : 8801069416458, "title" : "남양)아몬드데이언스위트" , "img" : "8801069416458.jpg" , "price" : 1500, "category" : "beverage", "new" : "New", "event" : "1+1", "freq" : "", "best" : "" },</v>
      </c>
    </row>
    <row r="672" spans="2:29" x14ac:dyDescent="0.25">
      <c r="B672" t="s">
        <v>1</v>
      </c>
      <c r="C672" t="s">
        <v>2067</v>
      </c>
      <c r="D672" t="s">
        <v>1343</v>
      </c>
      <c r="E672" t="s">
        <v>1344</v>
      </c>
      <c r="F672" s="1">
        <v>4800</v>
      </c>
      <c r="J672" t="str">
        <f>J671</f>
        <v xml:space="preserve">{ "id" : </v>
      </c>
      <c r="K672" s="4">
        <v>8801069416441</v>
      </c>
      <c r="L672" t="str">
        <f>L671</f>
        <v>, "title" : "</v>
      </c>
      <c r="M672" t="s">
        <v>1680</v>
      </c>
      <c r="N672" t="str">
        <f>N671</f>
        <v>" , "img" : "</v>
      </c>
      <c r="O672" t="s">
        <v>1679</v>
      </c>
      <c r="P672" t="str">
        <f>P671</f>
        <v xml:space="preserve">" , "price" : </v>
      </c>
      <c r="Q672" s="3">
        <v>1500</v>
      </c>
      <c r="R672" t="str">
        <f>R671</f>
        <v>, "category" : "</v>
      </c>
      <c r="S672" t="s">
        <v>2068</v>
      </c>
      <c r="T672" t="str">
        <f>T671</f>
        <v>", "new" : "</v>
      </c>
      <c r="U672" t="s">
        <v>4</v>
      </c>
      <c r="V672" t="str">
        <f>V671</f>
        <v>", "event" : "</v>
      </c>
      <c r="W672" t="s">
        <v>242</v>
      </c>
      <c r="X672" t="str">
        <f>X671</f>
        <v>", "freq" : "</v>
      </c>
      <c r="Z672" t="str">
        <f>Z671</f>
        <v>", "best" : "</v>
      </c>
      <c r="AB672" t="str">
        <f>AB671</f>
        <v>" },</v>
      </c>
      <c r="AC672" t="str">
        <f>J672&amp;K672&amp;L672&amp;M672&amp;N672&amp;O672&amp;P672&amp;Q672&amp;R672&amp;S672&amp;T672&amp;U672&amp;V672&amp;W672&amp;X672&amp;Y672&amp;Z672&amp;AA672&amp;AB672</f>
        <v>{ "id" : 8801069416441, "title" : "남양)아몬드데이오리지널" , "img" : "8801069416441.jpg" , "price" : 1500, "category" : "beverage", "new" : "New", "event" : "1+1", "freq" : "", "best" : "" },</v>
      </c>
    </row>
    <row r="673" spans="1:29" x14ac:dyDescent="0.25">
      <c r="B673" t="s">
        <v>1</v>
      </c>
      <c r="C673" t="s">
        <v>2067</v>
      </c>
      <c r="D673" t="s">
        <v>1345</v>
      </c>
      <c r="E673" t="s">
        <v>1346</v>
      </c>
      <c r="F673" s="1">
        <v>4800</v>
      </c>
      <c r="J673" t="str">
        <f>J672</f>
        <v xml:space="preserve">{ "id" : </v>
      </c>
      <c r="K673" s="4">
        <v>8801069416236</v>
      </c>
      <c r="L673" t="str">
        <f>L672</f>
        <v>, "title" : "</v>
      </c>
      <c r="M673" t="s">
        <v>1856</v>
      </c>
      <c r="N673" t="str">
        <f>N672</f>
        <v>" , "img" : "</v>
      </c>
      <c r="O673" t="s">
        <v>1855</v>
      </c>
      <c r="P673" t="str">
        <f>P672</f>
        <v xml:space="preserve">" , "price" : </v>
      </c>
      <c r="Q673" s="3">
        <v>1600</v>
      </c>
      <c r="R673" t="str">
        <f>R672</f>
        <v>, "category" : "</v>
      </c>
      <c r="S673" t="s">
        <v>2068</v>
      </c>
      <c r="T673" t="str">
        <f>T672</f>
        <v>", "new" : "</v>
      </c>
      <c r="V673" t="str">
        <f>V672</f>
        <v>", "event" : "</v>
      </c>
      <c r="W673" t="s">
        <v>75</v>
      </c>
      <c r="X673" t="str">
        <f>X672</f>
        <v>", "freq" : "</v>
      </c>
      <c r="Z673" t="str">
        <f>Z672</f>
        <v>", "best" : "</v>
      </c>
      <c r="AB673" t="str">
        <f>AB672</f>
        <v>" },</v>
      </c>
      <c r="AC673" t="str">
        <f>J673&amp;K673&amp;L673&amp;M673&amp;N673&amp;O673&amp;P673&amp;Q673&amp;R673&amp;S673&amp;T673&amp;U673&amp;V673&amp;W673&amp;X673&amp;Y673&amp;Z673&amp;AA673&amp;AB673</f>
        <v>{ "id" : 8801069416236, "title" : "남양)과수원사과200ml" , "img" : "8801069416236.jpg" , "price" : 1600, "category" : "beverage", "new" : "", "event" : "2+1", "freq" : "", "best" : "" },</v>
      </c>
    </row>
    <row r="674" spans="1:29" x14ac:dyDescent="0.25">
      <c r="A674">
        <v>3</v>
      </c>
      <c r="B674" t="s">
        <v>2</v>
      </c>
      <c r="C674" t="s">
        <v>2068</v>
      </c>
      <c r="D674" t="s">
        <v>1347</v>
      </c>
      <c r="E674" t="s">
        <v>1348</v>
      </c>
      <c r="F674" s="1">
        <v>2700</v>
      </c>
      <c r="H674" t="s">
        <v>4</v>
      </c>
      <c r="J674" t="str">
        <f>J673</f>
        <v xml:space="preserve">{ "id" : </v>
      </c>
      <c r="K674" s="4">
        <v>8801069416007</v>
      </c>
      <c r="L674" t="str">
        <f>L673</f>
        <v>, "title" : "</v>
      </c>
      <c r="M674" t="s">
        <v>1914</v>
      </c>
      <c r="N674" t="str">
        <f>N673</f>
        <v>" , "img" : "</v>
      </c>
      <c r="O674" t="s">
        <v>1913</v>
      </c>
      <c r="P674" t="str">
        <f>P673</f>
        <v xml:space="preserve">" , "price" : </v>
      </c>
      <c r="Q674" s="3">
        <v>2900</v>
      </c>
      <c r="R674" t="str">
        <f>R673</f>
        <v>, "category" : "</v>
      </c>
      <c r="S674" t="s">
        <v>2068</v>
      </c>
      <c r="T674" t="str">
        <f>T673</f>
        <v>", "new" : "</v>
      </c>
      <c r="V674" t="str">
        <f>V673</f>
        <v>", "event" : "</v>
      </c>
      <c r="W674" t="s">
        <v>75</v>
      </c>
      <c r="X674" t="str">
        <f>X673</f>
        <v>", "freq" : "</v>
      </c>
      <c r="Z674" t="str">
        <f>Z673</f>
        <v>", "best" : "</v>
      </c>
      <c r="AB674" t="str">
        <f>AB673</f>
        <v>" },</v>
      </c>
      <c r="AC674" t="str">
        <f>J674&amp;K674&amp;L674&amp;M674&amp;N674&amp;O674&amp;P674&amp;Q674&amp;R674&amp;S674&amp;T674&amp;U674&amp;V674&amp;W674&amp;X674&amp;Y674&amp;Z674&amp;AA674&amp;AB674</f>
        <v>{ "id" : 8801069416007, "title" : "남양)테이크핏프로틴초코" , "img" : "8801069416007.jpg" , "price" : 2900, "category" : "beverage", "new" : "", "event" : "2+1", "freq" : "", "best" : "" },</v>
      </c>
    </row>
    <row r="675" spans="1:29" x14ac:dyDescent="0.25">
      <c r="B675" t="s">
        <v>2</v>
      </c>
      <c r="C675" t="s">
        <v>2068</v>
      </c>
      <c r="D675" t="s">
        <v>1349</v>
      </c>
      <c r="E675" t="s">
        <v>1350</v>
      </c>
      <c r="F675" s="1">
        <v>2700</v>
      </c>
      <c r="H675" t="s">
        <v>4</v>
      </c>
      <c r="J675" t="str">
        <f>J674</f>
        <v xml:space="preserve">{ "id" : </v>
      </c>
      <c r="K675" s="4">
        <v>8801069415833</v>
      </c>
      <c r="L675" t="str">
        <f>L674</f>
        <v>, "title" : "</v>
      </c>
      <c r="M675" t="s">
        <v>1916</v>
      </c>
      <c r="N675" t="str">
        <f>N674</f>
        <v>" , "img" : "</v>
      </c>
      <c r="O675" t="s">
        <v>1915</v>
      </c>
      <c r="P675" t="str">
        <f>P674</f>
        <v xml:space="preserve">" , "price" : </v>
      </c>
      <c r="Q675" s="3">
        <v>2900</v>
      </c>
      <c r="R675" t="str">
        <f>R674</f>
        <v>, "category" : "</v>
      </c>
      <c r="S675" t="s">
        <v>2068</v>
      </c>
      <c r="T675" t="str">
        <f>T674</f>
        <v>", "new" : "</v>
      </c>
      <c r="V675" t="str">
        <f>V674</f>
        <v>", "event" : "</v>
      </c>
      <c r="W675" t="s">
        <v>75</v>
      </c>
      <c r="X675" t="str">
        <f>X674</f>
        <v>", "freq" : "</v>
      </c>
      <c r="Z675" t="str">
        <f>Z674</f>
        <v>", "best" : "</v>
      </c>
      <c r="AB675" t="str">
        <f>AB674</f>
        <v>" },</v>
      </c>
      <c r="AC675" t="str">
        <f>J675&amp;K675&amp;L675&amp;M675&amp;N675&amp;O675&amp;P675&amp;Q675&amp;R675&amp;S675&amp;T675&amp;U675&amp;V675&amp;W675&amp;X675&amp;Y675&amp;Z675&amp;AA675&amp;AB675</f>
        <v>{ "id" : 8801069415833, "title" : "남양)테이크핏프로틴곡물" , "img" : "8801069415833.jpg" , "price" : 2900, "category" : "beverage", "new" : "", "event" : "2+1", "freq" : "", "best" : "" },</v>
      </c>
    </row>
    <row r="676" spans="1:29" x14ac:dyDescent="0.25">
      <c r="B676" t="s">
        <v>2</v>
      </c>
      <c r="C676" t="s">
        <v>2068</v>
      </c>
      <c r="D676" t="s">
        <v>1351</v>
      </c>
      <c r="E676" t="s">
        <v>1352</v>
      </c>
      <c r="F676" s="1">
        <v>5000</v>
      </c>
      <c r="H676" t="s">
        <v>4</v>
      </c>
      <c r="J676" t="str">
        <f>J675</f>
        <v xml:space="preserve">{ "id" : </v>
      </c>
      <c r="K676" s="4">
        <v>8801069415697</v>
      </c>
      <c r="L676" t="str">
        <f>L675</f>
        <v>, "title" : "</v>
      </c>
      <c r="M676" t="s">
        <v>1932</v>
      </c>
      <c r="N676" t="str">
        <f>N675</f>
        <v>" , "img" : "</v>
      </c>
      <c r="O676" t="s">
        <v>1931</v>
      </c>
      <c r="P676" t="str">
        <f>P675</f>
        <v xml:space="preserve">" , "price" : </v>
      </c>
      <c r="Q676" s="3">
        <v>3900</v>
      </c>
      <c r="R676" t="str">
        <f>R675</f>
        <v>, "category" : "</v>
      </c>
      <c r="S676" t="s">
        <v>2068</v>
      </c>
      <c r="T676" t="str">
        <f>T675</f>
        <v>", "new" : "</v>
      </c>
      <c r="V676" t="str">
        <f>V675</f>
        <v>", "event" : "</v>
      </c>
      <c r="X676" t="str">
        <f>X675</f>
        <v>", "freq" : "</v>
      </c>
      <c r="Z676" t="str">
        <f>Z675</f>
        <v>", "best" : "</v>
      </c>
      <c r="AB676" t="str">
        <f>AB675</f>
        <v>" },</v>
      </c>
      <c r="AC676" t="str">
        <f>J676&amp;K676&amp;L676&amp;M676&amp;N676&amp;O676&amp;P676&amp;Q676&amp;R676&amp;S676&amp;T676&amp;U676&amp;V676&amp;W676&amp;X676&amp;Y676&amp;Z676&amp;AA676&amp;AB676</f>
        <v>{ "id" : 8801069415697, "title" : "남양)초코에몽900ml" , "img" : "8801069415697.jpg" , "price" : 3900, "category" : "beverage", "new" : "", "event" : "", "freq" : "", "best" : "" },</v>
      </c>
    </row>
    <row r="677" spans="1:29" x14ac:dyDescent="0.25">
      <c r="B677" t="s">
        <v>2</v>
      </c>
      <c r="C677" t="s">
        <v>2068</v>
      </c>
      <c r="D677" t="s">
        <v>1353</v>
      </c>
      <c r="E677" t="s">
        <v>1354</v>
      </c>
      <c r="F677" s="1">
        <v>2600</v>
      </c>
      <c r="H677" t="s">
        <v>4</v>
      </c>
      <c r="J677" t="str">
        <f>J676</f>
        <v xml:space="preserve">{ "id" : </v>
      </c>
      <c r="K677" s="4">
        <v>8801069415567</v>
      </c>
      <c r="L677" t="str">
        <f>L676</f>
        <v>, "title" : "</v>
      </c>
      <c r="M677" t="s">
        <v>1918</v>
      </c>
      <c r="N677" t="str">
        <f>N676</f>
        <v>" , "img" : "</v>
      </c>
      <c r="O677" t="s">
        <v>1917</v>
      </c>
      <c r="P677" t="str">
        <f>P676</f>
        <v xml:space="preserve">" , "price" : </v>
      </c>
      <c r="Q677" s="3">
        <v>3200</v>
      </c>
      <c r="R677" t="str">
        <f>R676</f>
        <v>, "category" : "</v>
      </c>
      <c r="S677" t="s">
        <v>2068</v>
      </c>
      <c r="T677" t="str">
        <f>T676</f>
        <v>", "new" : "</v>
      </c>
      <c r="V677" t="str">
        <f>V676</f>
        <v>", "event" : "</v>
      </c>
      <c r="W677" t="s">
        <v>75</v>
      </c>
      <c r="X677" t="str">
        <f>X676</f>
        <v>", "freq" : "</v>
      </c>
      <c r="Z677" t="str">
        <f>Z676</f>
        <v>", "best" : "</v>
      </c>
      <c r="AB677" t="str">
        <f>AB676</f>
        <v>" },</v>
      </c>
      <c r="AC677" t="str">
        <f>J677&amp;K677&amp;L677&amp;M677&amp;N677&amp;O677&amp;P677&amp;Q677&amp;R677&amp;S677&amp;T677&amp;U677&amp;V677&amp;W677&amp;X677&amp;Y677&amp;Z677&amp;AA677&amp;AB677</f>
        <v>{ "id" : 8801069415567, "title" : "남양)로스터바닐라320ml" , "img" : "8801069415567.jpg" , "price" : 3200, "category" : "beverage", "new" : "", "event" : "2+1", "freq" : "", "best" : "" },</v>
      </c>
    </row>
    <row r="678" spans="1:29" x14ac:dyDescent="0.25">
      <c r="B678" t="s">
        <v>2</v>
      </c>
      <c r="C678" t="s">
        <v>2068</v>
      </c>
      <c r="D678" t="s">
        <v>1355</v>
      </c>
      <c r="E678" t="s">
        <v>1356</v>
      </c>
      <c r="F678" s="1">
        <v>2200</v>
      </c>
      <c r="H678" t="s">
        <v>4</v>
      </c>
      <c r="J678" t="str">
        <f>J677</f>
        <v xml:space="preserve">{ "id" : </v>
      </c>
      <c r="K678" s="4">
        <v>8801069415550</v>
      </c>
      <c r="L678" t="str">
        <f>L677</f>
        <v>, "title" : "</v>
      </c>
      <c r="M678" t="s">
        <v>1920</v>
      </c>
      <c r="N678" t="str">
        <f>N677</f>
        <v>" , "img" : "</v>
      </c>
      <c r="O678" t="s">
        <v>1919</v>
      </c>
      <c r="P678" t="str">
        <f>P677</f>
        <v xml:space="preserve">" , "price" : </v>
      </c>
      <c r="Q678" s="3">
        <v>3200</v>
      </c>
      <c r="R678" t="str">
        <f>R677</f>
        <v>, "category" : "</v>
      </c>
      <c r="S678" t="s">
        <v>2068</v>
      </c>
      <c r="T678" t="str">
        <f>T677</f>
        <v>", "new" : "</v>
      </c>
      <c r="V678" t="str">
        <f>V677</f>
        <v>", "event" : "</v>
      </c>
      <c r="W678" t="s">
        <v>75</v>
      </c>
      <c r="X678" t="str">
        <f>X677</f>
        <v>", "freq" : "</v>
      </c>
      <c r="Z678" t="str">
        <f>Z677</f>
        <v>", "best" : "</v>
      </c>
      <c r="AB678" t="str">
        <f>AB677</f>
        <v>" },</v>
      </c>
      <c r="AC678" t="str">
        <f>J678&amp;K678&amp;L678&amp;M678&amp;N678&amp;O678&amp;P678&amp;Q678&amp;R678&amp;S678&amp;T678&amp;U678&amp;V678&amp;W678&amp;X678&amp;Y678&amp;Z678&amp;AA678&amp;AB678</f>
        <v>{ "id" : 8801069415550, "title" : "남양)로스터에스프레320ml" , "img" : "8801069415550.jpg" , "price" : 3200, "category" : "beverage", "new" : "", "event" : "2+1", "freq" : "", "best" : "" },</v>
      </c>
    </row>
    <row r="679" spans="1:29" x14ac:dyDescent="0.25">
      <c r="B679" t="s">
        <v>2</v>
      </c>
      <c r="C679" t="s">
        <v>2068</v>
      </c>
      <c r="D679" t="s">
        <v>1357</v>
      </c>
      <c r="E679" t="s">
        <v>1358</v>
      </c>
      <c r="F679" s="1">
        <v>5000</v>
      </c>
      <c r="H679" t="s">
        <v>4</v>
      </c>
      <c r="J679" t="str">
        <f>J678</f>
        <v xml:space="preserve">{ "id" : </v>
      </c>
      <c r="K679" s="4">
        <v>8801069410487</v>
      </c>
      <c r="L679" t="str">
        <f>L678</f>
        <v>, "title" : "</v>
      </c>
      <c r="M679" t="s">
        <v>1090</v>
      </c>
      <c r="N679" t="str">
        <f>N678</f>
        <v>" , "img" : "</v>
      </c>
      <c r="O679" t="s">
        <v>1089</v>
      </c>
      <c r="P679" t="str">
        <f>P678</f>
        <v xml:space="preserve">" , "price" : </v>
      </c>
      <c r="Q679" s="3">
        <v>3500</v>
      </c>
      <c r="R679" t="str">
        <f>R678</f>
        <v>, "category" : "</v>
      </c>
      <c r="S679" t="s">
        <v>2067</v>
      </c>
      <c r="T679" t="str">
        <f>T678</f>
        <v>", "new" : "</v>
      </c>
      <c r="V679" t="str">
        <f>V678</f>
        <v>", "event" : "</v>
      </c>
      <c r="X679" t="str">
        <f>X678</f>
        <v>", "freq" : "</v>
      </c>
      <c r="Z679" t="str">
        <f>Z678</f>
        <v>", "best" : "</v>
      </c>
      <c r="AB679" t="str">
        <f>AB678</f>
        <v>" },</v>
      </c>
      <c r="AC679" t="str">
        <f>J679&amp;K679&amp;L679&amp;M679&amp;N679&amp;O679&amp;P679&amp;Q679&amp;R679&amp;S679&amp;T679&amp;U679&amp;V679&amp;W679&amp;X679&amp;Y679&amp;Z679&amp;AA679&amp;AB679</f>
        <v>{ "id" : 8801069410487, "title" : "에스카)백미당우유컵" , "img" : "8801069410487.jpg" , "price" : 3500, "category" : "icecream", "new" : "", "event" : "", "freq" : "", "best" : "" },</v>
      </c>
    </row>
    <row r="680" spans="1:29" x14ac:dyDescent="0.25">
      <c r="B680" t="s">
        <v>2</v>
      </c>
      <c r="C680" t="s">
        <v>2068</v>
      </c>
      <c r="D680" t="s">
        <v>1359</v>
      </c>
      <c r="E680" t="s">
        <v>1360</v>
      </c>
      <c r="F680" s="1">
        <v>2900</v>
      </c>
      <c r="G680" t="s">
        <v>75</v>
      </c>
      <c r="H680" t="s">
        <v>4</v>
      </c>
      <c r="J680" t="str">
        <f>J679</f>
        <v xml:space="preserve">{ "id" : </v>
      </c>
      <c r="K680" s="4">
        <v>8801069175959</v>
      </c>
      <c r="L680" t="str">
        <f>L679</f>
        <v>, "title" : "</v>
      </c>
      <c r="M680" t="s">
        <v>1452</v>
      </c>
      <c r="N680" t="str">
        <f>N679</f>
        <v>" , "img" : "</v>
      </c>
      <c r="O680" t="s">
        <v>1451</v>
      </c>
      <c r="P680" t="str">
        <f>P679</f>
        <v xml:space="preserve">" , "price" : </v>
      </c>
      <c r="Q680" s="3">
        <v>1800</v>
      </c>
      <c r="R680" t="str">
        <f>R679</f>
        <v>, "category" : "</v>
      </c>
      <c r="S680" t="s">
        <v>2068</v>
      </c>
      <c r="T680" t="str">
        <f>T679</f>
        <v>", "new" : "</v>
      </c>
      <c r="V680" t="str">
        <f>V679</f>
        <v>", "event" : "</v>
      </c>
      <c r="X680" t="str">
        <f>X679</f>
        <v>", "freq" : "</v>
      </c>
      <c r="Z680" t="str">
        <f>Z679</f>
        <v>", "best" : "</v>
      </c>
      <c r="AB680" t="str">
        <f>AB679</f>
        <v>" },</v>
      </c>
      <c r="AC680" t="str">
        <f>J680&amp;K680&amp;L680&amp;M680&amp;N680&amp;O680&amp;P680&amp;Q680&amp;R680&amp;S680&amp;T680&amp;U680&amp;V680&amp;W680&amp;X680&amp;Y680&amp;Z680&amp;AA680&amp;AB680</f>
        <v>{ "id" : 8801069175959, "title" : "남양)불가리스딸기150ml" , "img" : "8801069175959.jpg" , "price" : 1800, "category" : "beverage", "new" : "", "event" : "", "freq" : "", "best" : "" },</v>
      </c>
    </row>
    <row r="681" spans="1:29" x14ac:dyDescent="0.25">
      <c r="B681" t="s">
        <v>2</v>
      </c>
      <c r="C681" t="s">
        <v>2068</v>
      </c>
      <c r="D681" t="s">
        <v>1361</v>
      </c>
      <c r="E681" t="s">
        <v>1362</v>
      </c>
      <c r="F681" s="1">
        <v>2900</v>
      </c>
      <c r="G681" t="s">
        <v>75</v>
      </c>
      <c r="H681" t="s">
        <v>4</v>
      </c>
      <c r="J681" t="str">
        <f>J680</f>
        <v xml:space="preserve">{ "id" : </v>
      </c>
      <c r="K681" s="4">
        <v>8801069175942</v>
      </c>
      <c r="L681" t="str">
        <f>L680</f>
        <v>, "title" : "</v>
      </c>
      <c r="M681" t="s">
        <v>1454</v>
      </c>
      <c r="N681" t="str">
        <f>N680</f>
        <v>" , "img" : "</v>
      </c>
      <c r="O681" t="s">
        <v>1453</v>
      </c>
      <c r="P681" t="str">
        <f>P680</f>
        <v xml:space="preserve">" , "price" : </v>
      </c>
      <c r="Q681" s="3">
        <v>1800</v>
      </c>
      <c r="R681" t="str">
        <f>R680</f>
        <v>, "category" : "</v>
      </c>
      <c r="S681" t="s">
        <v>2068</v>
      </c>
      <c r="T681" t="str">
        <f>T680</f>
        <v>", "new" : "</v>
      </c>
      <c r="V681" t="str">
        <f>V680</f>
        <v>", "event" : "</v>
      </c>
      <c r="X681" t="str">
        <f>X680</f>
        <v>", "freq" : "</v>
      </c>
      <c r="Z681" t="str">
        <f>Z680</f>
        <v>", "best" : "</v>
      </c>
      <c r="AB681" t="str">
        <f>AB680</f>
        <v>" },</v>
      </c>
      <c r="AC681" t="str">
        <f>J681&amp;K681&amp;L681&amp;M681&amp;N681&amp;O681&amp;P681&amp;Q681&amp;R681&amp;S681&amp;T681&amp;U681&amp;V681&amp;W681&amp;X681&amp;Y681&amp;Z681&amp;AA681&amp;AB681</f>
        <v>{ "id" : 8801069175942, "title" : "남양)불가리스사과150ml" , "img" : "8801069175942.jpg" , "price" : 1800, "category" : "beverage", "new" : "", "event" : "", "freq" : "", "best" : "" },</v>
      </c>
    </row>
    <row r="682" spans="1:29" x14ac:dyDescent="0.25">
      <c r="B682" t="s">
        <v>2</v>
      </c>
      <c r="C682" t="s">
        <v>2068</v>
      </c>
      <c r="D682" t="s">
        <v>1363</v>
      </c>
      <c r="E682" t="s">
        <v>1364</v>
      </c>
      <c r="F682" s="1">
        <v>4900</v>
      </c>
      <c r="H682" t="s">
        <v>4</v>
      </c>
      <c r="J682" t="str">
        <f>J681</f>
        <v xml:space="preserve">{ "id" : </v>
      </c>
      <c r="K682" s="4">
        <v>8801068917277</v>
      </c>
      <c r="L682" t="str">
        <f>L681</f>
        <v>, "title" : "</v>
      </c>
      <c r="M682" t="s">
        <v>62</v>
      </c>
      <c r="N682" t="str">
        <f>N681</f>
        <v>" , "img" : "</v>
      </c>
      <c r="O682" t="s">
        <v>61</v>
      </c>
      <c r="P682" t="str">
        <f>P681</f>
        <v xml:space="preserve">" , "price" : </v>
      </c>
      <c r="Q682" s="3">
        <v>3500</v>
      </c>
      <c r="R682" t="str">
        <f>R681</f>
        <v>, "category" : "</v>
      </c>
      <c r="S682" t="s">
        <v>2066</v>
      </c>
      <c r="T682" t="str">
        <f>T681</f>
        <v>", "new" : "</v>
      </c>
      <c r="U682" t="s">
        <v>4</v>
      </c>
      <c r="V682" t="str">
        <f>V681</f>
        <v>", "event" : "</v>
      </c>
      <c r="X682" t="str">
        <f>X681</f>
        <v>", "freq" : "</v>
      </c>
      <c r="Z682" t="str">
        <f>Z681</f>
        <v>", "best" : "</v>
      </c>
      <c r="AB682" t="str">
        <f>AB681</f>
        <v>" },</v>
      </c>
      <c r="AC682" t="str">
        <f>J682&amp;K682&amp;L682&amp;M682&amp;N682&amp;O682&amp;P682&amp;Q682&amp;R682&amp;S682&amp;T682&amp;U682&amp;V682&amp;W682&amp;X682&amp;Y682&amp;Z682&amp;AA682&amp;AB682</f>
        <v>{ "id" : 8801068917277, "title" : "삼립)초당옥수수치즈퐁듀" , "img" : "8801068917277.jpg" , "price" : 3500, "category" : "snack", "new" : "New", "event" : "", "freq" : "", "best" : "" },</v>
      </c>
    </row>
    <row r="683" spans="1:29" x14ac:dyDescent="0.25">
      <c r="B683" t="s">
        <v>2</v>
      </c>
      <c r="C683" t="s">
        <v>2068</v>
      </c>
      <c r="D683" t="s">
        <v>1365</v>
      </c>
      <c r="E683" t="s">
        <v>1366</v>
      </c>
      <c r="F683" s="1">
        <v>1800</v>
      </c>
      <c r="G683" t="s">
        <v>75</v>
      </c>
      <c r="H683" t="s">
        <v>4</v>
      </c>
      <c r="J683" t="str">
        <f>J682</f>
        <v xml:space="preserve">{ "id" : </v>
      </c>
      <c r="K683" s="4">
        <v>8801068917260</v>
      </c>
      <c r="L683" t="str">
        <f>L682</f>
        <v>, "title" : "</v>
      </c>
      <c r="M683" t="s">
        <v>38</v>
      </c>
      <c r="N683" t="str">
        <f>N682</f>
        <v>" , "img" : "</v>
      </c>
      <c r="O683" t="s">
        <v>37</v>
      </c>
      <c r="P683" t="str">
        <f>P682</f>
        <v xml:space="preserve">" , "price" : </v>
      </c>
      <c r="Q683" s="3">
        <v>2800</v>
      </c>
      <c r="R683" t="str">
        <f>R682</f>
        <v>, "category" : "</v>
      </c>
      <c r="S683" t="s">
        <v>2066</v>
      </c>
      <c r="T683" t="str">
        <f>T682</f>
        <v>", "new" : "</v>
      </c>
      <c r="U683" t="s">
        <v>4</v>
      </c>
      <c r="V683" t="str">
        <f>V682</f>
        <v>", "event" : "</v>
      </c>
      <c r="X683" t="str">
        <f>X682</f>
        <v>", "freq" : "</v>
      </c>
      <c r="Z683" t="str">
        <f>Z682</f>
        <v>", "best" : "</v>
      </c>
      <c r="AB683" t="str">
        <f>AB682</f>
        <v>" },</v>
      </c>
      <c r="AC683" t="str">
        <f>J683&amp;K683&amp;L683&amp;M683&amp;N683&amp;O683&amp;P683&amp;Q683&amp;R683&amp;S683&amp;T683&amp;U683&amp;V683&amp;W683&amp;X683&amp;Y683&amp;Z683&amp;AA683&amp;AB683</f>
        <v>{ "id" : 8801068917260, "title" : "삼립)초당옥슈슈카스테라" , "img" : "8801068917260.jpg" , "price" : 2800, "category" : "snack", "new" : "New", "event" : "", "freq" : "", "best" : "" },</v>
      </c>
    </row>
    <row r="684" spans="1:29" x14ac:dyDescent="0.25">
      <c r="B684" t="s">
        <v>2</v>
      </c>
      <c r="C684" t="s">
        <v>2068</v>
      </c>
      <c r="D684" t="s">
        <v>1367</v>
      </c>
      <c r="E684" t="s">
        <v>1368</v>
      </c>
      <c r="F684" s="1">
        <v>1800</v>
      </c>
      <c r="G684" t="s">
        <v>75</v>
      </c>
      <c r="H684" t="s">
        <v>4</v>
      </c>
      <c r="J684" t="str">
        <f>J683</f>
        <v xml:space="preserve">{ "id" : </v>
      </c>
      <c r="K684" s="4">
        <v>8801068917062</v>
      </c>
      <c r="L684" t="str">
        <f>L683</f>
        <v>, "title" : "</v>
      </c>
      <c r="M684" t="s">
        <v>64</v>
      </c>
      <c r="N684" t="str">
        <f>N683</f>
        <v>" , "img" : "</v>
      </c>
      <c r="O684" t="s">
        <v>63</v>
      </c>
      <c r="P684" t="str">
        <f>P683</f>
        <v xml:space="preserve">" , "price" : </v>
      </c>
      <c r="Q684" s="3">
        <v>2000</v>
      </c>
      <c r="R684" t="str">
        <f>R683</f>
        <v>, "category" : "</v>
      </c>
      <c r="S684" t="s">
        <v>2066</v>
      </c>
      <c r="T684" t="str">
        <f>T683</f>
        <v>", "new" : "</v>
      </c>
      <c r="U684" t="s">
        <v>4</v>
      </c>
      <c r="V684" t="str">
        <f>V683</f>
        <v>", "event" : "</v>
      </c>
      <c r="X684" t="str">
        <f>X683</f>
        <v>", "freq" : "</v>
      </c>
      <c r="Z684" t="str">
        <f>Z683</f>
        <v>", "best" : "</v>
      </c>
      <c r="AB684" t="str">
        <f>AB683</f>
        <v>" },</v>
      </c>
      <c r="AC684" t="str">
        <f>J684&amp;K684&amp;L684&amp;M684&amp;N684&amp;O684&amp;P684&amp;Q684&amp;R684&amp;S684&amp;T684&amp;U684&amp;V684&amp;W684&amp;X684&amp;Y684&amp;Z684&amp;AA684&amp;AB684</f>
        <v>{ "id" : 8801068917062, "title" : "삼립)담곰이하이얀샌드" , "img" : "8801068917062.jpg" , "price" : 2000, "category" : "snack", "new" : "New", "event" : "", "freq" : "", "best" : "" },</v>
      </c>
    </row>
    <row r="685" spans="1:29" x14ac:dyDescent="0.25">
      <c r="B685" t="s">
        <v>2</v>
      </c>
      <c r="C685" t="s">
        <v>2068</v>
      </c>
      <c r="D685" t="s">
        <v>1369</v>
      </c>
      <c r="E685" t="s">
        <v>1370</v>
      </c>
      <c r="F685" s="1">
        <v>3600</v>
      </c>
      <c r="H685" t="s">
        <v>4</v>
      </c>
      <c r="J685" t="str">
        <f>J684</f>
        <v xml:space="preserve">{ "id" : </v>
      </c>
      <c r="K685" s="4">
        <v>8801068917000</v>
      </c>
      <c r="L685" t="str">
        <f>L684</f>
        <v>, "title" : "</v>
      </c>
      <c r="M685" t="s">
        <v>16</v>
      </c>
      <c r="N685" t="str">
        <f>N684</f>
        <v>" , "img" : "</v>
      </c>
      <c r="O685" t="s">
        <v>15</v>
      </c>
      <c r="P685" t="str">
        <f>P684</f>
        <v xml:space="preserve">" , "price" : </v>
      </c>
      <c r="Q685" s="3">
        <v>4800</v>
      </c>
      <c r="R685" t="str">
        <f>R684</f>
        <v>, "category" : "</v>
      </c>
      <c r="S685" t="s">
        <v>2066</v>
      </c>
      <c r="T685" t="str">
        <f>T684</f>
        <v>", "new" : "</v>
      </c>
      <c r="U685" t="s">
        <v>4</v>
      </c>
      <c r="V685" t="str">
        <f>V684</f>
        <v>", "event" : "</v>
      </c>
      <c r="X685" t="str">
        <f>X684</f>
        <v>", "freq" : "</v>
      </c>
      <c r="Z685" t="str">
        <f>Z684</f>
        <v>", "best" : "</v>
      </c>
      <c r="AB685" t="str">
        <f>AB684</f>
        <v>" },</v>
      </c>
      <c r="AC685" t="str">
        <f>J685&amp;K685&amp;L685&amp;M685&amp;N685&amp;O685&amp;P685&amp;Q685&amp;R685&amp;S685&amp;T685&amp;U685&amp;V685&amp;W685&amp;X685&amp;Y685&amp;Z685&amp;AA685&amp;AB685</f>
        <v>{ "id" : 8801068917000, "title" : "삼립)미니초코마들렌8입" , "img" : "8801068917000.jpg" , "price" : 4800, "category" : "snack", "new" : "New", "event" : "", "freq" : "", "best" : "" },</v>
      </c>
    </row>
    <row r="686" spans="1:29" x14ac:dyDescent="0.25">
      <c r="B686" t="s">
        <v>2</v>
      </c>
      <c r="C686" t="s">
        <v>2068</v>
      </c>
      <c r="D686" t="s">
        <v>1371</v>
      </c>
      <c r="E686" t="s">
        <v>1372</v>
      </c>
      <c r="F686" s="1">
        <v>2800</v>
      </c>
      <c r="H686" t="s">
        <v>4</v>
      </c>
      <c r="J686" t="str">
        <f>J685</f>
        <v xml:space="preserve">{ "id" : </v>
      </c>
      <c r="K686" s="4">
        <v>8801068916997</v>
      </c>
      <c r="L686" t="str">
        <f>L685</f>
        <v>, "title" : "</v>
      </c>
      <c r="M686" t="s">
        <v>107</v>
      </c>
      <c r="N686" t="str">
        <f>N685</f>
        <v>" , "img" : "</v>
      </c>
      <c r="O686" t="s">
        <v>106</v>
      </c>
      <c r="P686" t="str">
        <f>P685</f>
        <v xml:space="preserve">" , "price" : </v>
      </c>
      <c r="Q686" s="3">
        <v>4800</v>
      </c>
      <c r="R686" t="str">
        <f>R685</f>
        <v>, "category" : "</v>
      </c>
      <c r="S686" t="s">
        <v>2066</v>
      </c>
      <c r="T686" t="str">
        <f>T685</f>
        <v>", "new" : "</v>
      </c>
      <c r="U686" t="s">
        <v>4</v>
      </c>
      <c r="V686" t="str">
        <f>V685</f>
        <v>", "event" : "</v>
      </c>
      <c r="X686" t="str">
        <f>X685</f>
        <v>", "freq" : "</v>
      </c>
      <c r="Z686" t="str">
        <f>Z685</f>
        <v>", "best" : "</v>
      </c>
      <c r="AB686" t="str">
        <f>AB685</f>
        <v>" },</v>
      </c>
      <c r="AC686" t="str">
        <f>J686&amp;K686&amp;L686&amp;M686&amp;N686&amp;O686&amp;P686&amp;Q686&amp;R686&amp;S686&amp;T686&amp;U686&amp;V686&amp;W686&amp;X686&amp;Y686&amp;Z686&amp;AA686&amp;AB686</f>
        <v>{ "id" : 8801068916997, "title" : "삼립)미니버터마들렌8입" , "img" : "8801068916997.jpg" , "price" : 4800, "category" : "snack", "new" : "New", "event" : "", "freq" : "", "best" : "" },</v>
      </c>
    </row>
    <row r="687" spans="1:29" x14ac:dyDescent="0.25">
      <c r="B687" t="s">
        <v>2</v>
      </c>
      <c r="C687" t="s">
        <v>2068</v>
      </c>
      <c r="D687" t="s">
        <v>1373</v>
      </c>
      <c r="E687" t="s">
        <v>1374</v>
      </c>
      <c r="F687" s="1">
        <v>2800</v>
      </c>
      <c r="H687" t="s">
        <v>4</v>
      </c>
      <c r="J687" t="str">
        <f>J686</f>
        <v xml:space="preserve">{ "id" : </v>
      </c>
      <c r="K687" s="4">
        <v>8801068916935</v>
      </c>
      <c r="L687" t="str">
        <f>L686</f>
        <v>, "title" : "</v>
      </c>
      <c r="M687" t="s">
        <v>109</v>
      </c>
      <c r="N687" t="str">
        <f>N686</f>
        <v>" , "img" : "</v>
      </c>
      <c r="O687" t="s">
        <v>108</v>
      </c>
      <c r="P687" t="str">
        <f>P686</f>
        <v xml:space="preserve">" , "price" : </v>
      </c>
      <c r="Q687" s="3">
        <v>2000</v>
      </c>
      <c r="R687" t="str">
        <f>R686</f>
        <v>, "category" : "</v>
      </c>
      <c r="S687" t="s">
        <v>2066</v>
      </c>
      <c r="T687" t="str">
        <f>T686</f>
        <v>", "new" : "</v>
      </c>
      <c r="U687" t="s">
        <v>4</v>
      </c>
      <c r="V687" t="str">
        <f>V686</f>
        <v>", "event" : "</v>
      </c>
      <c r="X687" t="str">
        <f>X686</f>
        <v>", "freq" : "</v>
      </c>
      <c r="Z687" t="str">
        <f>Z686</f>
        <v>", "best" : "</v>
      </c>
      <c r="AB687" t="str">
        <f>AB686</f>
        <v>" },</v>
      </c>
      <c r="AC687" t="str">
        <f>J687&amp;K687&amp;L687&amp;M687&amp;N687&amp;O687&amp;P687&amp;Q687&amp;R687&amp;S687&amp;T687&amp;U687&amp;V687&amp;W687&amp;X687&amp;Y687&amp;Z687&amp;AA687&amp;AB687</f>
        <v>{ "id" : 8801068916935, "title" : "삼립)포켓몬꾸왁스바닐라" , "img" : "8801068916935.jpg" , "price" : 2000, "category" : "snack", "new" : "New", "event" : "", "freq" : "", "best" : "" },</v>
      </c>
    </row>
    <row r="688" spans="1:29" x14ac:dyDescent="0.25">
      <c r="B688" t="s">
        <v>2</v>
      </c>
      <c r="C688" t="s">
        <v>2068</v>
      </c>
      <c r="D688" t="s">
        <v>1375</v>
      </c>
      <c r="E688" t="s">
        <v>1376</v>
      </c>
      <c r="F688" s="1">
        <v>4900</v>
      </c>
      <c r="H688" t="s">
        <v>4</v>
      </c>
      <c r="J688" t="str">
        <f>J687</f>
        <v xml:space="preserve">{ "id" : </v>
      </c>
      <c r="K688" s="4">
        <v>8801068916928</v>
      </c>
      <c r="L688" t="str">
        <f>L687</f>
        <v>, "title" : "</v>
      </c>
      <c r="M688" t="s">
        <v>111</v>
      </c>
      <c r="N688" t="str">
        <f>N687</f>
        <v>" , "img" : "</v>
      </c>
      <c r="O688" t="s">
        <v>110</v>
      </c>
      <c r="P688" t="str">
        <f>P687</f>
        <v xml:space="preserve">" , "price" : </v>
      </c>
      <c r="Q688" s="3">
        <v>2000</v>
      </c>
      <c r="R688" t="str">
        <f>R687</f>
        <v>, "category" : "</v>
      </c>
      <c r="S688" t="s">
        <v>2066</v>
      </c>
      <c r="T688" t="str">
        <f>T687</f>
        <v>", "new" : "</v>
      </c>
      <c r="U688" t="s">
        <v>4</v>
      </c>
      <c r="V688" t="str">
        <f>V687</f>
        <v>", "event" : "</v>
      </c>
      <c r="X688" t="str">
        <f>X687</f>
        <v>", "freq" : "</v>
      </c>
      <c r="Z688" t="str">
        <f>Z687</f>
        <v>", "best" : "</v>
      </c>
      <c r="AB688" t="str">
        <f>AB687</f>
        <v>" },</v>
      </c>
      <c r="AC688" t="str">
        <f>J688&amp;K688&amp;L688&amp;M688&amp;N688&amp;O688&amp;P688&amp;Q688&amp;R688&amp;S688&amp;T688&amp;U688&amp;V688&amp;W688&amp;X688&amp;Y688&amp;Z688&amp;AA688&amp;AB688</f>
        <v>{ "id" : 8801068916928, "title" : "삼립)포켓몬빠모카라멜빵" , "img" : "8801068916928.jpg" , "price" : 2000, "category" : "snack", "new" : "New", "event" : "", "freq" : "", "best" : "" },</v>
      </c>
    </row>
    <row r="689" spans="2:29" x14ac:dyDescent="0.25">
      <c r="B689" t="s">
        <v>2</v>
      </c>
      <c r="C689" t="s">
        <v>2068</v>
      </c>
      <c r="D689" t="s">
        <v>1377</v>
      </c>
      <c r="E689" t="s">
        <v>1378</v>
      </c>
      <c r="F689" s="1">
        <v>2200</v>
      </c>
      <c r="G689" t="s">
        <v>242</v>
      </c>
      <c r="H689" t="s">
        <v>4</v>
      </c>
      <c r="J689" t="str">
        <f>J688</f>
        <v xml:space="preserve">{ "id" : </v>
      </c>
      <c r="K689" s="4">
        <v>8801068916911</v>
      </c>
      <c r="L689" t="str">
        <f>L688</f>
        <v>, "title" : "</v>
      </c>
      <c r="M689" t="s">
        <v>66</v>
      </c>
      <c r="N689" t="str">
        <f>N688</f>
        <v>" , "img" : "</v>
      </c>
      <c r="O689" t="s">
        <v>65</v>
      </c>
      <c r="P689" t="str">
        <f>P688</f>
        <v xml:space="preserve">" , "price" : </v>
      </c>
      <c r="Q689" s="3">
        <v>3900</v>
      </c>
      <c r="R689" t="str">
        <f>R688</f>
        <v>, "category" : "</v>
      </c>
      <c r="S689" t="s">
        <v>2066</v>
      </c>
      <c r="T689" t="str">
        <f>T688</f>
        <v>", "new" : "</v>
      </c>
      <c r="U689" t="s">
        <v>4</v>
      </c>
      <c r="V689" t="str">
        <f>V688</f>
        <v>", "event" : "</v>
      </c>
      <c r="X689" t="str">
        <f>X688</f>
        <v>", "freq" : "</v>
      </c>
      <c r="Z689" t="str">
        <f>Z688</f>
        <v>", "best" : "</v>
      </c>
      <c r="AB689" t="str">
        <f>AB688</f>
        <v>" },</v>
      </c>
      <c r="AC689" t="str">
        <f>J689&amp;K689&amp;L689&amp;M689&amp;N689&amp;O689&amp;P689&amp;Q689&amp;R689&amp;S689&amp;T689&amp;U689&amp;V689&amp;W689&amp;X689&amp;Y689&amp;Z689&amp;AA689&amp;AB689</f>
        <v>{ "id" : 8801068916911, "title" : "삼립)레디비브라운브레드" , "img" : "8801068916911.jpg" , "price" : 3900, "category" : "snack", "new" : "New", "event" : "", "freq" : "", "best" : "" },</v>
      </c>
    </row>
    <row r="690" spans="2:29" x14ac:dyDescent="0.25">
      <c r="B690" t="s">
        <v>2</v>
      </c>
      <c r="C690" t="s">
        <v>2068</v>
      </c>
      <c r="D690" t="s">
        <v>1379</v>
      </c>
      <c r="E690" t="s">
        <v>1380</v>
      </c>
      <c r="F690" s="1">
        <v>2800</v>
      </c>
      <c r="G690" t="s">
        <v>75</v>
      </c>
      <c r="H690" t="s">
        <v>4</v>
      </c>
      <c r="J690" t="str">
        <f>J689</f>
        <v xml:space="preserve">{ "id" : </v>
      </c>
      <c r="K690" s="4">
        <v>8801068916874</v>
      </c>
      <c r="L690" t="str">
        <f>L689</f>
        <v>, "title" : "</v>
      </c>
      <c r="M690" t="s">
        <v>113</v>
      </c>
      <c r="N690" t="str">
        <f>N689</f>
        <v>" , "img" : "</v>
      </c>
      <c r="O690" t="s">
        <v>112</v>
      </c>
      <c r="P690" t="str">
        <f>P689</f>
        <v xml:space="preserve">" , "price" : </v>
      </c>
      <c r="Q690" s="3">
        <v>1600</v>
      </c>
      <c r="R690" t="str">
        <f>R689</f>
        <v>, "category" : "</v>
      </c>
      <c r="S690" t="s">
        <v>2066</v>
      </c>
      <c r="T690" t="str">
        <f>T689</f>
        <v>", "new" : "</v>
      </c>
      <c r="U690" t="s">
        <v>4</v>
      </c>
      <c r="V690" t="str">
        <f>V689</f>
        <v>", "event" : "</v>
      </c>
      <c r="X690" t="str">
        <f>X689</f>
        <v>", "freq" : "</v>
      </c>
      <c r="Z690" t="str">
        <f>Z689</f>
        <v>", "best" : "</v>
      </c>
      <c r="AB690" t="str">
        <f>AB689</f>
        <v>" },</v>
      </c>
      <c r="AC690" t="str">
        <f>J690&amp;K690&amp;L690&amp;M690&amp;N690&amp;O690&amp;P690&amp;Q690&amp;R690&amp;S690&amp;T690&amp;U690&amp;V690&amp;W690&amp;X690&amp;Y690&amp;Z690&amp;AA690&amp;AB690</f>
        <v>{ "id" : 8801068916874, "title" : "삼립)보름달초당옥수수" , "img" : "8801068916874.jpg" , "price" : 1600, "category" : "snack", "new" : "New", "event" : "", "freq" : "", "best" : "" },</v>
      </c>
    </row>
    <row r="691" spans="2:29" x14ac:dyDescent="0.25">
      <c r="B691" t="s">
        <v>2</v>
      </c>
      <c r="C691" t="s">
        <v>2068</v>
      </c>
      <c r="D691" t="s">
        <v>1381</v>
      </c>
      <c r="E691" t="s">
        <v>1382</v>
      </c>
      <c r="F691" s="1">
        <v>1500</v>
      </c>
      <c r="G691" t="s">
        <v>75</v>
      </c>
      <c r="H691" t="s">
        <v>4</v>
      </c>
      <c r="J691" t="str">
        <f>J690</f>
        <v xml:space="preserve">{ "id" : </v>
      </c>
      <c r="K691" s="4">
        <v>8801068916461</v>
      </c>
      <c r="L691" t="str">
        <f>L690</f>
        <v>, "title" : "</v>
      </c>
      <c r="M691" t="s">
        <v>181</v>
      </c>
      <c r="N691" t="str">
        <f>N690</f>
        <v>" , "img" : "</v>
      </c>
      <c r="O691" t="s">
        <v>180</v>
      </c>
      <c r="P691" t="str">
        <f>P690</f>
        <v xml:space="preserve">" , "price" : </v>
      </c>
      <c r="Q691" s="3">
        <v>4900</v>
      </c>
      <c r="R691" t="str">
        <f>R690</f>
        <v>, "category" : "</v>
      </c>
      <c r="S691" t="s">
        <v>2066</v>
      </c>
      <c r="T691" t="str">
        <f>T690</f>
        <v>", "new" : "</v>
      </c>
      <c r="U691" t="s">
        <v>4</v>
      </c>
      <c r="V691" t="str">
        <f>V690</f>
        <v>", "event" : "</v>
      </c>
      <c r="X691" t="str">
        <f>X690</f>
        <v>", "freq" : "</v>
      </c>
      <c r="Z691" t="str">
        <f>Z690</f>
        <v>", "best" : "</v>
      </c>
      <c r="AB691" t="str">
        <f>AB690</f>
        <v>" },</v>
      </c>
      <c r="AC691" t="str">
        <f>J691&amp;K691&amp;L691&amp;M691&amp;N691&amp;O691&amp;P691&amp;Q691&amp;R691&amp;S691&amp;T691&amp;U691&amp;V691&amp;W691&amp;X691&amp;Y691&amp;Z691&amp;AA691&amp;AB691</f>
        <v>{ "id" : 8801068916461, "title" : "삼립)담곰이꿀크림롤케익" , "img" : "8801068916461.jpg" , "price" : 4900, "category" : "snack", "new" : "New", "event" : "", "freq" : "", "best" : "" },</v>
      </c>
    </row>
    <row r="692" spans="2:29" x14ac:dyDescent="0.25">
      <c r="B692" t="s">
        <v>2</v>
      </c>
      <c r="C692" t="s">
        <v>2068</v>
      </c>
      <c r="D692" t="s">
        <v>1383</v>
      </c>
      <c r="E692" t="s">
        <v>1384</v>
      </c>
      <c r="F692" s="1">
        <v>1500</v>
      </c>
      <c r="G692" t="s">
        <v>75</v>
      </c>
      <c r="H692" t="s">
        <v>4</v>
      </c>
      <c r="J692" t="str">
        <f>J691</f>
        <v xml:space="preserve">{ "id" : </v>
      </c>
      <c r="K692" s="4">
        <v>8801068916287</v>
      </c>
      <c r="L692" t="str">
        <f>L691</f>
        <v>, "title" : "</v>
      </c>
      <c r="M692" t="s">
        <v>203</v>
      </c>
      <c r="N692" t="str">
        <f>N691</f>
        <v>" , "img" : "</v>
      </c>
      <c r="O692" t="s">
        <v>202</v>
      </c>
      <c r="P692" t="str">
        <f>P691</f>
        <v xml:space="preserve">" , "price" : </v>
      </c>
      <c r="Q692" s="3">
        <v>2700</v>
      </c>
      <c r="R692" t="str">
        <f>R691</f>
        <v>, "category" : "</v>
      </c>
      <c r="S692" t="s">
        <v>2066</v>
      </c>
      <c r="T692" t="str">
        <f>T691</f>
        <v>", "new" : "</v>
      </c>
      <c r="U692" t="s">
        <v>4</v>
      </c>
      <c r="V692" t="str">
        <f>V691</f>
        <v>", "event" : "</v>
      </c>
      <c r="X692" t="str">
        <f>X691</f>
        <v>", "freq" : "</v>
      </c>
      <c r="Z692" t="str">
        <f>Z691</f>
        <v>", "best" : "</v>
      </c>
      <c r="AB692" t="str">
        <f>AB691</f>
        <v>" },</v>
      </c>
      <c r="AC692" t="str">
        <f>J692&amp;K692&amp;L692&amp;M692&amp;N692&amp;O692&amp;P692&amp;Q692&amp;R692&amp;S692&amp;T692&amp;U692&amp;V692&amp;W692&amp;X692&amp;Y692&amp;Z692&amp;AA692&amp;AB692</f>
        <v>{ "id" : 8801068916287, "title" : "삼립)라임카스테라롤" , "img" : "8801068916287.jpg" , "price" : 2700, "category" : "snack", "new" : "New", "event" : "", "freq" : "", "best" : "" },</v>
      </c>
    </row>
    <row r="693" spans="2:29" x14ac:dyDescent="0.25">
      <c r="B693" t="s">
        <v>2</v>
      </c>
      <c r="C693" t="s">
        <v>2068</v>
      </c>
      <c r="D693" t="s">
        <v>1385</v>
      </c>
      <c r="E693" t="s">
        <v>1386</v>
      </c>
      <c r="F693" s="1">
        <v>3600</v>
      </c>
      <c r="H693" t="s">
        <v>4</v>
      </c>
      <c r="J693" t="str">
        <f>J692</f>
        <v xml:space="preserve">{ "id" : </v>
      </c>
      <c r="K693" s="4">
        <v>8801068916027</v>
      </c>
      <c r="L693" t="str">
        <f>L692</f>
        <v>, "title" : "</v>
      </c>
      <c r="M693" t="s">
        <v>256</v>
      </c>
      <c r="N693" t="str">
        <f>N692</f>
        <v>" , "img" : "</v>
      </c>
      <c r="O693" t="s">
        <v>255</v>
      </c>
      <c r="P693" t="str">
        <f>P692</f>
        <v xml:space="preserve">" , "price" : </v>
      </c>
      <c r="Q693" s="3">
        <v>2300</v>
      </c>
      <c r="R693" t="str">
        <f>R692</f>
        <v>, "category" : "</v>
      </c>
      <c r="S693" t="s">
        <v>2066</v>
      </c>
      <c r="T693" t="str">
        <f>T692</f>
        <v>", "new" : "</v>
      </c>
      <c r="U693" t="s">
        <v>4</v>
      </c>
      <c r="V693" t="str">
        <f>V692</f>
        <v>", "event" : "</v>
      </c>
      <c r="X693" t="str">
        <f>X692</f>
        <v>", "freq" : "</v>
      </c>
      <c r="Z693" t="str">
        <f>Z692</f>
        <v>", "best" : "</v>
      </c>
      <c r="AB693" t="str">
        <f>AB692</f>
        <v>" },</v>
      </c>
      <c r="AC693" t="str">
        <f>J693&amp;K693&amp;L693&amp;M693&amp;N693&amp;O693&amp;P693&amp;Q693&amp;R693&amp;S693&amp;T693&amp;U693&amp;V693&amp;W693&amp;X693&amp;Y693&amp;Z693&amp;AA693&amp;AB693</f>
        <v>{ "id" : 8801068916027, "title" : "삼립)포켓몬나오하마들렌" , "img" : "8801068916027.jpg" , "price" : 2300, "category" : "snack", "new" : "New", "event" : "", "freq" : "", "best" : "" },</v>
      </c>
    </row>
    <row r="694" spans="2:29" x14ac:dyDescent="0.25">
      <c r="B694" t="s">
        <v>2</v>
      </c>
      <c r="C694" t="s">
        <v>2068</v>
      </c>
      <c r="D694" t="s">
        <v>1387</v>
      </c>
      <c r="E694" t="s">
        <v>1388</v>
      </c>
      <c r="F694" s="1">
        <v>1200</v>
      </c>
      <c r="G694" t="s">
        <v>75</v>
      </c>
      <c r="H694" t="s">
        <v>4</v>
      </c>
      <c r="J694" t="str">
        <f>J693</f>
        <v xml:space="preserve">{ "id" : </v>
      </c>
      <c r="K694" s="4">
        <v>8801068915839</v>
      </c>
      <c r="L694" t="str">
        <f>L693</f>
        <v>, "title" : "</v>
      </c>
      <c r="M694" t="s">
        <v>237</v>
      </c>
      <c r="N694" t="str">
        <f>N693</f>
        <v>" , "img" : "</v>
      </c>
      <c r="O694" t="s">
        <v>236</v>
      </c>
      <c r="P694" t="str">
        <f>P693</f>
        <v xml:space="preserve">" , "price" : </v>
      </c>
      <c r="Q694" s="3">
        <v>3500</v>
      </c>
      <c r="R694" t="str">
        <f>R693</f>
        <v>, "category" : "</v>
      </c>
      <c r="S694" t="s">
        <v>2066</v>
      </c>
      <c r="T694" t="str">
        <f>T693</f>
        <v>", "new" : "</v>
      </c>
      <c r="U694" t="s">
        <v>4</v>
      </c>
      <c r="V694" t="str">
        <f>V693</f>
        <v>", "event" : "</v>
      </c>
      <c r="X694" t="str">
        <f>X693</f>
        <v>", "freq" : "</v>
      </c>
      <c r="Z694" t="str">
        <f>Z693</f>
        <v>", "best" : "</v>
      </c>
      <c r="AB694" t="str">
        <f>AB693</f>
        <v>" },</v>
      </c>
      <c r="AC694" t="str">
        <f>J694&amp;K694&amp;L694&amp;M694&amp;N694&amp;O694&amp;P694&amp;Q694&amp;R694&amp;S694&amp;T694&amp;U694&amp;V694&amp;W694&amp;X694&amp;Y694&amp;Z694&amp;AA694&amp;AB694</f>
        <v>{ "id" : 8801068915839, "title" : "삼립)포켓몬퐁당카스테라" , "img" : "8801068915839.jpg" , "price" : 3500, "category" : "snack", "new" : "New", "event" : "", "freq" : "", "best" : "" },</v>
      </c>
    </row>
    <row r="695" spans="2:29" x14ac:dyDescent="0.25">
      <c r="B695" t="s">
        <v>2</v>
      </c>
      <c r="C695" t="s">
        <v>2068</v>
      </c>
      <c r="D695" t="s">
        <v>1389</v>
      </c>
      <c r="E695" t="s">
        <v>1390</v>
      </c>
      <c r="F695" s="1">
        <v>1700</v>
      </c>
      <c r="H695" t="s">
        <v>4</v>
      </c>
      <c r="J695" t="str">
        <f>J694</f>
        <v xml:space="preserve">{ "id" : </v>
      </c>
      <c r="K695" s="4">
        <v>8801068915822</v>
      </c>
      <c r="L695" t="str">
        <f>L694</f>
        <v>, "title" : "</v>
      </c>
      <c r="M695" t="s">
        <v>266</v>
      </c>
      <c r="N695" t="str">
        <f>N694</f>
        <v>" , "img" : "</v>
      </c>
      <c r="O695" t="s">
        <v>265</v>
      </c>
      <c r="P695" t="str">
        <f>P694</f>
        <v xml:space="preserve">" , "price" : </v>
      </c>
      <c r="Q695" s="3">
        <v>2000</v>
      </c>
      <c r="R695" t="str">
        <f>R694</f>
        <v>, "category" : "</v>
      </c>
      <c r="S695" t="s">
        <v>2066</v>
      </c>
      <c r="T695" t="str">
        <f>T694</f>
        <v>", "new" : "</v>
      </c>
      <c r="U695" t="s">
        <v>4</v>
      </c>
      <c r="V695" t="str">
        <f>V694</f>
        <v>", "event" : "</v>
      </c>
      <c r="X695" t="str">
        <f>X694</f>
        <v>", "freq" : "</v>
      </c>
      <c r="Z695" t="str">
        <f>Z694</f>
        <v>", "best" : "</v>
      </c>
      <c r="AB695" t="str">
        <f>AB694</f>
        <v>" },</v>
      </c>
      <c r="AC695" t="str">
        <f>J695&amp;K695&amp;L695&amp;M695&amp;N695&amp;O695&amp;P695&amp;Q695&amp;R695&amp;S695&amp;T695&amp;U695&amp;V695&amp;W695&amp;X695&amp;Y695&amp;Z695&amp;AA695&amp;AB695</f>
        <v>{ "id" : 8801068915822, "title" : "삼립)포켓몬초코쿠키슈" , "img" : "8801068915822.jpg" , "price" : 2000, "category" : "snack", "new" : "New", "event" : "", "freq" : "", "best" : "" },</v>
      </c>
    </row>
    <row r="696" spans="2:29" x14ac:dyDescent="0.25">
      <c r="B696" t="s">
        <v>2</v>
      </c>
      <c r="C696" t="s">
        <v>2068</v>
      </c>
      <c r="D696" t="s">
        <v>1391</v>
      </c>
      <c r="E696" t="s">
        <v>1392</v>
      </c>
      <c r="F696" s="1">
        <v>2500</v>
      </c>
      <c r="G696" t="s">
        <v>75</v>
      </c>
      <c r="H696" t="s">
        <v>4</v>
      </c>
      <c r="J696" t="str">
        <f>J695</f>
        <v xml:space="preserve">{ "id" : </v>
      </c>
      <c r="K696" s="4">
        <v>8801068915815</v>
      </c>
      <c r="L696" t="str">
        <f>L695</f>
        <v>, "title" : "</v>
      </c>
      <c r="M696" t="s">
        <v>258</v>
      </c>
      <c r="N696" t="str">
        <f>N695</f>
        <v>" , "img" : "</v>
      </c>
      <c r="O696" t="s">
        <v>257</v>
      </c>
      <c r="P696" t="str">
        <f>P695</f>
        <v xml:space="preserve">" , "price" : </v>
      </c>
      <c r="Q696" s="3">
        <v>2300</v>
      </c>
      <c r="R696" t="str">
        <f>R695</f>
        <v>, "category" : "</v>
      </c>
      <c r="S696" t="s">
        <v>2066</v>
      </c>
      <c r="T696" t="str">
        <f>T695</f>
        <v>", "new" : "</v>
      </c>
      <c r="U696" t="s">
        <v>4</v>
      </c>
      <c r="V696" t="str">
        <f>V695</f>
        <v>", "event" : "</v>
      </c>
      <c r="X696" t="str">
        <f>X695</f>
        <v>", "freq" : "</v>
      </c>
      <c r="Z696" t="str">
        <f>Z695</f>
        <v>", "best" : "</v>
      </c>
      <c r="AB696" t="str">
        <f>AB695</f>
        <v>" },</v>
      </c>
      <c r="AC696" t="str">
        <f>J696&amp;K696&amp;L696&amp;M696&amp;N696&amp;O696&amp;P696&amp;Q696&amp;R696&amp;S696&amp;T696&amp;U696&amp;V696&amp;W696&amp;X696&amp;Y696&amp;Z696&amp;AA696&amp;AB696</f>
        <v>{ "id" : 8801068915815, "title" : "삼립)산리오베리도넛" , "img" : "8801068915815.jpg" , "price" : 2300, "category" : "snack", "new" : "New", "event" : "", "freq" : "", "best" : "" },</v>
      </c>
    </row>
    <row r="697" spans="2:29" x14ac:dyDescent="0.25">
      <c r="B697" t="s">
        <v>2</v>
      </c>
      <c r="C697" t="s">
        <v>2068</v>
      </c>
      <c r="D697" t="s">
        <v>1393</v>
      </c>
      <c r="E697" t="s">
        <v>1394</v>
      </c>
      <c r="F697" s="1">
        <v>1500</v>
      </c>
      <c r="H697" t="s">
        <v>4</v>
      </c>
      <c r="J697" t="str">
        <f>J696</f>
        <v xml:space="preserve">{ "id" : </v>
      </c>
      <c r="K697" s="4">
        <v>8801068915570</v>
      </c>
      <c r="L697" t="str">
        <f>L696</f>
        <v>, "title" : "</v>
      </c>
      <c r="M697" t="s">
        <v>302</v>
      </c>
      <c r="N697" t="str">
        <f>N696</f>
        <v>" , "img" : "</v>
      </c>
      <c r="O697" t="s">
        <v>301</v>
      </c>
      <c r="P697" t="str">
        <f>P696</f>
        <v xml:space="preserve">" , "price" : </v>
      </c>
      <c r="Q697" s="3">
        <v>2000</v>
      </c>
      <c r="R697" t="str">
        <f>R696</f>
        <v>, "category" : "</v>
      </c>
      <c r="S697" t="s">
        <v>2066</v>
      </c>
      <c r="T697" t="str">
        <f>T696</f>
        <v>", "new" : "</v>
      </c>
      <c r="U697" t="s">
        <v>4</v>
      </c>
      <c r="V697" t="str">
        <f>V696</f>
        <v>", "event" : "</v>
      </c>
      <c r="X697" t="str">
        <f>X696</f>
        <v>", "freq" : "</v>
      </c>
      <c r="Z697" t="str">
        <f>Z696</f>
        <v>", "best" : "</v>
      </c>
      <c r="AB697" t="str">
        <f>AB696</f>
        <v>" },</v>
      </c>
      <c r="AC697" t="str">
        <f>J697&amp;K697&amp;L697&amp;M697&amp;N697&amp;O697&amp;P697&amp;Q697&amp;R697&amp;S697&amp;T697&amp;U697&amp;V697&amp;W697&amp;X697&amp;Y697&amp;Z697&amp;AA697&amp;AB697</f>
        <v>{ "id" : 8801068915570, "title" : "삼립)츄로볼" , "img" : "8801068915570.jpg" , "price" : 2000, "category" : "snack", "new" : "New", "event" : "", "freq" : "", "best" : "" },</v>
      </c>
    </row>
    <row r="698" spans="2:29" x14ac:dyDescent="0.25">
      <c r="B698" t="s">
        <v>2</v>
      </c>
      <c r="C698" t="s">
        <v>2068</v>
      </c>
      <c r="D698" t="s">
        <v>1395</v>
      </c>
      <c r="E698" t="s">
        <v>1396</v>
      </c>
      <c r="F698" s="1">
        <v>2500</v>
      </c>
      <c r="G698" t="s">
        <v>242</v>
      </c>
      <c r="H698" t="s">
        <v>4</v>
      </c>
      <c r="J698" t="str">
        <f>J697</f>
        <v xml:space="preserve">{ "id" : </v>
      </c>
      <c r="K698" s="4">
        <v>8801068915068</v>
      </c>
      <c r="L698" t="str">
        <f>L697</f>
        <v>, "title" : "</v>
      </c>
      <c r="M698" t="s">
        <v>378</v>
      </c>
      <c r="N698" t="str">
        <f>N697</f>
        <v>" , "img" : "</v>
      </c>
      <c r="O698" t="s">
        <v>377</v>
      </c>
      <c r="P698" t="str">
        <f>P697</f>
        <v xml:space="preserve">" , "price" : </v>
      </c>
      <c r="Q698" s="3">
        <v>2000</v>
      </c>
      <c r="R698" t="str">
        <f>R697</f>
        <v>, "category" : "</v>
      </c>
      <c r="S698" t="s">
        <v>2066</v>
      </c>
      <c r="T698" t="str">
        <f>T697</f>
        <v>", "new" : "</v>
      </c>
      <c r="U698" t="s">
        <v>4</v>
      </c>
      <c r="V698" t="str">
        <f>V697</f>
        <v>", "event" : "</v>
      </c>
      <c r="X698" t="str">
        <f>X697</f>
        <v>", "freq" : "</v>
      </c>
      <c r="Z698" t="str">
        <f>Z697</f>
        <v>", "best" : "</v>
      </c>
      <c r="AB698" t="str">
        <f>AB697</f>
        <v>" },</v>
      </c>
      <c r="AC698" t="str">
        <f>J698&amp;K698&amp;L698&amp;M698&amp;N698&amp;O698&amp;P698&amp;Q698&amp;R698&amp;S698&amp;T698&amp;U698&amp;V698&amp;W698&amp;X698&amp;Y698&amp;Z698&amp;AA698&amp;AB698</f>
        <v>{ "id" : 8801068915068, "title" : "삼립)포켓몬망나뇽감자빵" , "img" : "8801068915068.jpg" , "price" : 2000, "category" : "snack", "new" : "New", "event" : "", "freq" : "", "best" : "" },</v>
      </c>
    </row>
    <row r="699" spans="2:29" x14ac:dyDescent="0.25">
      <c r="B699" t="s">
        <v>2</v>
      </c>
      <c r="C699" t="s">
        <v>2068</v>
      </c>
      <c r="D699" t="s">
        <v>1397</v>
      </c>
      <c r="E699" t="s">
        <v>1398</v>
      </c>
      <c r="F699" s="1">
        <v>2500</v>
      </c>
      <c r="G699" t="s">
        <v>242</v>
      </c>
      <c r="H699" t="s">
        <v>4</v>
      </c>
      <c r="J699" t="str">
        <f>J698</f>
        <v xml:space="preserve">{ "id" : </v>
      </c>
      <c r="K699" s="4">
        <v>8801068915051</v>
      </c>
      <c r="L699" t="str">
        <f>L698</f>
        <v>, "title" : "</v>
      </c>
      <c r="M699" t="s">
        <v>408</v>
      </c>
      <c r="N699" t="str">
        <f>N698</f>
        <v>" , "img" : "</v>
      </c>
      <c r="O699" t="s">
        <v>407</v>
      </c>
      <c r="P699" t="str">
        <f>P698</f>
        <v xml:space="preserve">" , "price" : </v>
      </c>
      <c r="Q699" s="3">
        <v>2000</v>
      </c>
      <c r="R699" t="str">
        <f>R698</f>
        <v>, "category" : "</v>
      </c>
      <c r="S699" t="s">
        <v>2066</v>
      </c>
      <c r="T699" t="str">
        <f>T698</f>
        <v>", "new" : "</v>
      </c>
      <c r="U699" t="s">
        <v>4</v>
      </c>
      <c r="V699" t="str">
        <f>V698</f>
        <v>", "event" : "</v>
      </c>
      <c r="X699" t="str">
        <f>X698</f>
        <v>", "freq" : "</v>
      </c>
      <c r="Z699" t="str">
        <f>Z698</f>
        <v>", "best" : "</v>
      </c>
      <c r="AB699" t="str">
        <f>AB698</f>
        <v>" },</v>
      </c>
      <c r="AC699" t="str">
        <f>J699&amp;K699&amp;L699&amp;M699&amp;N699&amp;O699&amp;P699&amp;Q699&amp;R699&amp;S699&amp;T699&amp;U699&amp;V699&amp;W699&amp;X699&amp;Y699&amp;Z699&amp;AA699&amp;AB699</f>
        <v>{ "id" : 8801068915051, "title" : "삼립)포켓몬리자몽맵떡빵" , "img" : "8801068915051.jpg" , "price" : 2000, "category" : "snack", "new" : "New", "event" : "", "freq" : "", "best" : "" },</v>
      </c>
    </row>
    <row r="700" spans="2:29" x14ac:dyDescent="0.25">
      <c r="B700" t="s">
        <v>2</v>
      </c>
      <c r="C700" t="s">
        <v>2068</v>
      </c>
      <c r="D700" t="s">
        <v>1399</v>
      </c>
      <c r="E700" t="s">
        <v>1400</v>
      </c>
      <c r="F700" s="1">
        <v>2200</v>
      </c>
      <c r="H700" t="s">
        <v>4</v>
      </c>
      <c r="J700" t="str">
        <f>J699</f>
        <v xml:space="preserve">{ "id" : </v>
      </c>
      <c r="K700" s="4">
        <v>8801068914832</v>
      </c>
      <c r="L700" t="str">
        <f>L699</f>
        <v>, "title" : "</v>
      </c>
      <c r="M700" t="s">
        <v>268</v>
      </c>
      <c r="N700" t="str">
        <f>N699</f>
        <v>" , "img" : "</v>
      </c>
      <c r="O700" t="s">
        <v>267</v>
      </c>
      <c r="P700" t="str">
        <f>P699</f>
        <v xml:space="preserve">" , "price" : </v>
      </c>
      <c r="Q700" s="3">
        <v>2000</v>
      </c>
      <c r="R700" t="str">
        <f>R699</f>
        <v>, "category" : "</v>
      </c>
      <c r="S700" t="s">
        <v>2066</v>
      </c>
      <c r="T700" t="str">
        <f>T699</f>
        <v>", "new" : "</v>
      </c>
      <c r="U700" t="s">
        <v>4</v>
      </c>
      <c r="V700" t="str">
        <f>V699</f>
        <v>", "event" : "</v>
      </c>
      <c r="X700" t="str">
        <f>X699</f>
        <v>", "freq" : "</v>
      </c>
      <c r="Z700" t="str">
        <f>Z699</f>
        <v>", "best" : "</v>
      </c>
      <c r="AB700" t="str">
        <f>AB699</f>
        <v>" },</v>
      </c>
      <c r="AC700" t="str">
        <f>J700&amp;K700&amp;L700&amp;M700&amp;N700&amp;O700&amp;P700&amp;Q700&amp;R700&amp;S700&amp;T700&amp;U700&amp;V700&amp;W700&amp;X700&amp;Y700&amp;Z700&amp;AA700&amp;AB700</f>
        <v>{ "id" : 8801068914832, "title" : "삼립)산리오키티앙빵" , "img" : "8801068914832.jpg" , "price" : 2000, "category" : "snack", "new" : "New", "event" : "", "freq" : "", "best" : "" },</v>
      </c>
    </row>
    <row r="701" spans="2:29" x14ac:dyDescent="0.25">
      <c r="B701" t="s">
        <v>2</v>
      </c>
      <c r="C701" t="s">
        <v>2068</v>
      </c>
      <c r="D701" t="s">
        <v>1401</v>
      </c>
      <c r="E701" t="s">
        <v>1402</v>
      </c>
      <c r="F701" s="1">
        <v>2800</v>
      </c>
      <c r="G701" t="s">
        <v>75</v>
      </c>
      <c r="H701" t="s">
        <v>4</v>
      </c>
      <c r="J701" t="str">
        <f>J700</f>
        <v xml:space="preserve">{ "id" : </v>
      </c>
      <c r="K701" s="4">
        <v>8801068914795</v>
      </c>
      <c r="L701" t="str">
        <f>L700</f>
        <v>, "title" : "</v>
      </c>
      <c r="M701" t="s">
        <v>456</v>
      </c>
      <c r="N701" t="str">
        <f>N700</f>
        <v>" , "img" : "</v>
      </c>
      <c r="O701" t="s">
        <v>455</v>
      </c>
      <c r="P701" t="str">
        <f>P700</f>
        <v xml:space="preserve">" , "price" : </v>
      </c>
      <c r="Q701" s="3">
        <v>3500</v>
      </c>
      <c r="R701" t="str">
        <f>R700</f>
        <v>, "category" : "</v>
      </c>
      <c r="S701" t="s">
        <v>2066</v>
      </c>
      <c r="T701" t="str">
        <f>T700</f>
        <v>", "new" : "</v>
      </c>
      <c r="U701" t="s">
        <v>4</v>
      </c>
      <c r="V701" t="str">
        <f>V700</f>
        <v>", "event" : "</v>
      </c>
      <c r="X701" t="str">
        <f>X700</f>
        <v>", "freq" : "</v>
      </c>
      <c r="Z701" t="str">
        <f>Z700</f>
        <v>", "best" : "</v>
      </c>
      <c r="AB701" t="str">
        <f>AB700</f>
        <v>" },</v>
      </c>
      <c r="AC701" t="str">
        <f>J701&amp;K701&amp;L701&amp;M701&amp;N701&amp;O701&amp;P701&amp;Q701&amp;R701&amp;S701&amp;T701&amp;U701&amp;V701&amp;W701&amp;X701&amp;Y701&amp;Z701&amp;AA701&amp;AB701</f>
        <v>{ "id" : 8801068914795, "title" : "삼립)구데타마떠롤" , "img" : "8801068914795.jpg" , "price" : 3500, "category" : "snack", "new" : "New", "event" : "", "freq" : "", "best" : "" },</v>
      </c>
    </row>
    <row r="702" spans="2:29" x14ac:dyDescent="0.25">
      <c r="B702" t="s">
        <v>2</v>
      </c>
      <c r="C702" t="s">
        <v>2068</v>
      </c>
      <c r="D702" t="s">
        <v>1403</v>
      </c>
      <c r="E702" t="s">
        <v>1404</v>
      </c>
      <c r="F702" s="1">
        <v>1700</v>
      </c>
      <c r="G702" t="s">
        <v>75</v>
      </c>
      <c r="H702" t="s">
        <v>4</v>
      </c>
      <c r="J702" t="str">
        <f>J701</f>
        <v xml:space="preserve">{ "id" : </v>
      </c>
      <c r="K702" s="4">
        <v>8801068914788</v>
      </c>
      <c r="L702" t="str">
        <f>L701</f>
        <v>, "title" : "</v>
      </c>
      <c r="M702" t="s">
        <v>410</v>
      </c>
      <c r="N702" t="str">
        <f>N701</f>
        <v>" , "img" : "</v>
      </c>
      <c r="O702" t="s">
        <v>409</v>
      </c>
      <c r="P702" t="str">
        <f>P701</f>
        <v xml:space="preserve">" , "price" : </v>
      </c>
      <c r="Q702" s="3">
        <v>2200</v>
      </c>
      <c r="R702" t="str">
        <f>R701</f>
        <v>, "category" : "</v>
      </c>
      <c r="S702" t="s">
        <v>2066</v>
      </c>
      <c r="T702" t="str">
        <f>T701</f>
        <v>", "new" : "</v>
      </c>
      <c r="U702" t="s">
        <v>4</v>
      </c>
      <c r="V702" t="str">
        <f>V701</f>
        <v>", "event" : "</v>
      </c>
      <c r="X702" t="str">
        <f>X701</f>
        <v>", "freq" : "</v>
      </c>
      <c r="Z702" t="str">
        <f>Z701</f>
        <v>", "best" : "</v>
      </c>
      <c r="AB702" t="str">
        <f>AB701</f>
        <v>" },</v>
      </c>
      <c r="AC702" t="str">
        <f>J702&amp;K702&amp;L702&amp;M702&amp;N702&amp;O702&amp;P702&amp;Q702&amp;R702&amp;S702&amp;T702&amp;U702&amp;V702&amp;W702&amp;X702&amp;Y702&amp;Z702&amp;AA702&amp;AB702</f>
        <v>{ "id" : 8801068914788, "title" : "삼립)산리오햄에그브레드" , "img" : "8801068914788.jpg" , "price" : 2200, "category" : "snack", "new" : "New", "event" : "", "freq" : "", "best" : "" },</v>
      </c>
    </row>
    <row r="703" spans="2:29" x14ac:dyDescent="0.25">
      <c r="B703" t="s">
        <v>2</v>
      </c>
      <c r="C703" t="s">
        <v>2068</v>
      </c>
      <c r="D703" t="s">
        <v>1405</v>
      </c>
      <c r="E703" t="s">
        <v>1406</v>
      </c>
      <c r="F703" s="1">
        <v>1700</v>
      </c>
      <c r="G703" t="s">
        <v>75</v>
      </c>
      <c r="H703" t="s">
        <v>4</v>
      </c>
      <c r="J703" t="str">
        <f>J702</f>
        <v xml:space="preserve">{ "id" : </v>
      </c>
      <c r="K703" s="4">
        <v>8801068914771</v>
      </c>
      <c r="L703" t="str">
        <f>L702</f>
        <v>, "title" : "</v>
      </c>
      <c r="M703" t="s">
        <v>430</v>
      </c>
      <c r="N703" t="str">
        <f>N702</f>
        <v>" , "img" : "</v>
      </c>
      <c r="O703" t="s">
        <v>429</v>
      </c>
      <c r="P703" t="str">
        <f>P702</f>
        <v xml:space="preserve">" , "price" : </v>
      </c>
      <c r="Q703" s="3">
        <v>3500</v>
      </c>
      <c r="R703" t="str">
        <f>R702</f>
        <v>, "category" : "</v>
      </c>
      <c r="S703" t="s">
        <v>2066</v>
      </c>
      <c r="T703" t="str">
        <f>T702</f>
        <v>", "new" : "</v>
      </c>
      <c r="U703" t="s">
        <v>4</v>
      </c>
      <c r="V703" t="str">
        <f>V702</f>
        <v>", "event" : "</v>
      </c>
      <c r="X703" t="str">
        <f>X702</f>
        <v>", "freq" : "</v>
      </c>
      <c r="Z703" t="str">
        <f>Z702</f>
        <v>", "best" : "</v>
      </c>
      <c r="AB703" t="str">
        <f>AB702</f>
        <v>" },</v>
      </c>
      <c r="AC703" t="str">
        <f>J703&amp;K703&amp;L703&amp;M703&amp;N703&amp;O703&amp;P703&amp;Q703&amp;R703&amp;S703&amp;T703&amp;U703&amp;V703&amp;W703&amp;X703&amp;Y703&amp;Z703&amp;AA703&amp;AB703</f>
        <v>{ "id" : 8801068914771, "title" : "삼립)산리오헬로키티컵" , "img" : "8801068914771.jpg" , "price" : 3500, "category" : "snack", "new" : "New", "event" : "", "freq" : "", "best" : "" },</v>
      </c>
    </row>
    <row r="704" spans="2:29" x14ac:dyDescent="0.25">
      <c r="B704" t="s">
        <v>2</v>
      </c>
      <c r="C704" t="s">
        <v>2068</v>
      </c>
      <c r="D704" t="s">
        <v>1407</v>
      </c>
      <c r="E704" t="s">
        <v>1408</v>
      </c>
      <c r="F704" s="1">
        <v>2300</v>
      </c>
      <c r="G704" t="s">
        <v>242</v>
      </c>
      <c r="H704" t="s">
        <v>4</v>
      </c>
      <c r="J704" t="str">
        <f>J703</f>
        <v xml:space="preserve">{ "id" : </v>
      </c>
      <c r="K704" s="4">
        <v>8801068914757</v>
      </c>
      <c r="L704" t="str">
        <f>L703</f>
        <v>, "title" : "</v>
      </c>
      <c r="M704" t="s">
        <v>458</v>
      </c>
      <c r="N704" t="str">
        <f>N703</f>
        <v>" , "img" : "</v>
      </c>
      <c r="O704" t="s">
        <v>457</v>
      </c>
      <c r="P704" t="str">
        <f>P703</f>
        <v xml:space="preserve">" , "price" : </v>
      </c>
      <c r="Q704" s="3">
        <v>2000</v>
      </c>
      <c r="R704" t="str">
        <f>R703</f>
        <v>, "category" : "</v>
      </c>
      <c r="S704" t="s">
        <v>2066</v>
      </c>
      <c r="T704" t="str">
        <f>T703</f>
        <v>", "new" : "</v>
      </c>
      <c r="U704" t="s">
        <v>4</v>
      </c>
      <c r="V704" t="str">
        <f>V703</f>
        <v>", "event" : "</v>
      </c>
      <c r="X704" t="str">
        <f>X703</f>
        <v>", "freq" : "</v>
      </c>
      <c r="Z704" t="str">
        <f>Z703</f>
        <v>", "best" : "</v>
      </c>
      <c r="AB704" t="str">
        <f>AB703</f>
        <v>" },</v>
      </c>
      <c r="AC704" t="str">
        <f>J704&amp;K704&amp;L704&amp;M704&amp;N704&amp;O704&amp;P704&amp;Q704&amp;R704&amp;S704&amp;T704&amp;U704&amp;V704&amp;W704&amp;X704&amp;Y704&amp;Z704&amp;AA704&amp;AB704</f>
        <v>{ "id" : 8801068914757, "title" : "삼립)산리오딸기요거샌드" , "img" : "8801068914757.jpg" , "price" : 2000, "category" : "snack", "new" : "New", "event" : "", "freq" : "", "best" : "" },</v>
      </c>
    </row>
    <row r="705" spans="2:29" x14ac:dyDescent="0.25">
      <c r="B705" t="s">
        <v>2</v>
      </c>
      <c r="C705" t="s">
        <v>2068</v>
      </c>
      <c r="D705" t="s">
        <v>1409</v>
      </c>
      <c r="E705" t="s">
        <v>1410</v>
      </c>
      <c r="F705" s="1">
        <v>3200</v>
      </c>
      <c r="G705" t="s">
        <v>75</v>
      </c>
      <c r="H705" t="s">
        <v>4</v>
      </c>
      <c r="J705" t="str">
        <f>J704</f>
        <v xml:space="preserve">{ "id" : </v>
      </c>
      <c r="K705" s="4">
        <v>8801068914740</v>
      </c>
      <c r="L705" t="str">
        <f>L704</f>
        <v>, "title" : "</v>
      </c>
      <c r="M705" t="s">
        <v>432</v>
      </c>
      <c r="N705" t="str">
        <f>N704</f>
        <v>" , "img" : "</v>
      </c>
      <c r="O705" t="s">
        <v>431</v>
      </c>
      <c r="P705" t="str">
        <f>P704</f>
        <v xml:space="preserve">" , "price" : </v>
      </c>
      <c r="Q705" s="3">
        <v>2000</v>
      </c>
      <c r="R705" t="str">
        <f>R704</f>
        <v>, "category" : "</v>
      </c>
      <c r="S705" t="s">
        <v>2066</v>
      </c>
      <c r="T705" t="str">
        <f>T704</f>
        <v>", "new" : "</v>
      </c>
      <c r="U705" t="s">
        <v>4</v>
      </c>
      <c r="V705" t="str">
        <f>V704</f>
        <v>", "event" : "</v>
      </c>
      <c r="X705" t="str">
        <f>X704</f>
        <v>", "freq" : "</v>
      </c>
      <c r="Z705" t="str">
        <f>Z704</f>
        <v>", "best" : "</v>
      </c>
      <c r="AB705" t="str">
        <f>AB704</f>
        <v>" },</v>
      </c>
      <c r="AC705" t="str">
        <f>J705&amp;K705&amp;L705&amp;M705&amp;N705&amp;O705&amp;P705&amp;Q705&amp;R705&amp;S705&amp;T705&amp;U705&amp;V705&amp;W705&amp;X705&amp;Y705&amp;Z705&amp;AA705&amp;AB705</f>
        <v>{ "id" : 8801068914740, "title" : "삼립)산리오초당브레드" , "img" : "8801068914740.jpg" , "price" : 2000, "category" : "snack", "new" : "New", "event" : "", "freq" : "", "best" : "" },</v>
      </c>
    </row>
    <row r="706" spans="2:29" x14ac:dyDescent="0.25">
      <c r="B706" t="s">
        <v>2</v>
      </c>
      <c r="C706" t="s">
        <v>2068</v>
      </c>
      <c r="D706" t="s">
        <v>1411</v>
      </c>
      <c r="E706" t="s">
        <v>1412</v>
      </c>
      <c r="F706" s="1">
        <v>2300</v>
      </c>
      <c r="H706" t="s">
        <v>4</v>
      </c>
      <c r="J706" t="str">
        <f>J705</f>
        <v xml:space="preserve">{ "id" : </v>
      </c>
      <c r="K706" s="4">
        <v>8801068914702</v>
      </c>
      <c r="L706" t="str">
        <f>L705</f>
        <v>, "title" : "</v>
      </c>
      <c r="M706" t="s">
        <v>380</v>
      </c>
      <c r="N706" t="str">
        <f>N705</f>
        <v>" , "img" : "</v>
      </c>
      <c r="O706" t="s">
        <v>379</v>
      </c>
      <c r="P706" t="str">
        <f>P705</f>
        <v xml:space="preserve">" , "price" : </v>
      </c>
      <c r="Q706" s="3">
        <v>2000</v>
      </c>
      <c r="R706" t="str">
        <f>R705</f>
        <v>, "category" : "</v>
      </c>
      <c r="S706" t="s">
        <v>2066</v>
      </c>
      <c r="T706" t="str">
        <f>T705</f>
        <v>", "new" : "</v>
      </c>
      <c r="U706" t="s">
        <v>4</v>
      </c>
      <c r="V706" t="str">
        <f>V705</f>
        <v>", "event" : "</v>
      </c>
      <c r="X706" t="str">
        <f>X705</f>
        <v>", "freq" : "</v>
      </c>
      <c r="Z706" t="str">
        <f>Z705</f>
        <v>", "best" : "</v>
      </c>
      <c r="AB706" t="str">
        <f>AB705</f>
        <v>" },</v>
      </c>
      <c r="AC706" t="str">
        <f>J706&amp;K706&amp;L706&amp;M706&amp;N706&amp;O706&amp;P706&amp;Q706&amp;R706&amp;S706&amp;T706&amp;U706&amp;V706&amp;W706&amp;X706&amp;Y706&amp;Z706&amp;AA706&amp;AB706</f>
        <v>{ "id" : 8801068914702, "title" : "삼립)담곰이꿀모닝빵" , "img" : "8801068914702.jpg" , "price" : 2000, "category" : "snack", "new" : "New", "event" : "", "freq" : "", "best" : "" },</v>
      </c>
    </row>
    <row r="707" spans="2:29" x14ac:dyDescent="0.25">
      <c r="B707" t="s">
        <v>2</v>
      </c>
      <c r="C707" t="s">
        <v>2068</v>
      </c>
      <c r="D707" t="s">
        <v>1413</v>
      </c>
      <c r="E707" t="s">
        <v>1414</v>
      </c>
      <c r="F707" s="1">
        <v>1700</v>
      </c>
      <c r="G707" t="s">
        <v>75</v>
      </c>
      <c r="H707" t="s">
        <v>4</v>
      </c>
      <c r="J707" t="str">
        <f>J706</f>
        <v xml:space="preserve">{ "id" : </v>
      </c>
      <c r="K707" s="4">
        <v>8801068914696</v>
      </c>
      <c r="L707" t="str">
        <f>L706</f>
        <v>, "title" : "</v>
      </c>
      <c r="M707" t="s">
        <v>412</v>
      </c>
      <c r="N707" t="str">
        <f>N706</f>
        <v>" , "img" : "</v>
      </c>
      <c r="O707" t="s">
        <v>411</v>
      </c>
      <c r="P707" t="str">
        <f>P706</f>
        <v xml:space="preserve">" , "price" : </v>
      </c>
      <c r="Q707" s="3">
        <v>2400</v>
      </c>
      <c r="R707" t="str">
        <f>R706</f>
        <v>, "category" : "</v>
      </c>
      <c r="S707" t="s">
        <v>2066</v>
      </c>
      <c r="T707" t="str">
        <f>T706</f>
        <v>", "new" : "</v>
      </c>
      <c r="U707" t="s">
        <v>4</v>
      </c>
      <c r="V707" t="str">
        <f>V706</f>
        <v>", "event" : "</v>
      </c>
      <c r="W707" t="s">
        <v>75</v>
      </c>
      <c r="X707" t="str">
        <f>X706</f>
        <v>", "freq" : "</v>
      </c>
      <c r="Z707" t="str">
        <f>Z706</f>
        <v>", "best" : "</v>
      </c>
      <c r="AB707" t="str">
        <f>AB706</f>
        <v>" },</v>
      </c>
      <c r="AC707" t="str">
        <f>J707&amp;K707&amp;L707&amp;M707&amp;N707&amp;O707&amp;P707&amp;Q707&amp;R707&amp;S707&amp;T707&amp;U707&amp;V707&amp;W707&amp;X707&amp;Y707&amp;Z707&amp;AA707&amp;AB707</f>
        <v>{ "id" : 8801068914696, "title" : "삼립)담곰이땅콩크림샌드" , "img" : "8801068914696.jpg" , "price" : 2400, "category" : "snack", "new" : "New", "event" : "2+1", "freq" : "", "best" : "" },</v>
      </c>
    </row>
    <row r="708" spans="2:29" x14ac:dyDescent="0.25">
      <c r="B708" t="s">
        <v>2</v>
      </c>
      <c r="C708" t="s">
        <v>2068</v>
      </c>
      <c r="D708" t="s">
        <v>1415</v>
      </c>
      <c r="E708" t="s">
        <v>1416</v>
      </c>
      <c r="F708" s="1">
        <v>1500</v>
      </c>
      <c r="G708" t="s">
        <v>75</v>
      </c>
      <c r="H708" t="s">
        <v>4</v>
      </c>
      <c r="J708" t="str">
        <f>J707</f>
        <v xml:space="preserve">{ "id" : </v>
      </c>
      <c r="K708" s="4">
        <v>8801068914689</v>
      </c>
      <c r="L708" t="str">
        <f>L707</f>
        <v>, "title" : "</v>
      </c>
      <c r="M708" t="s">
        <v>161</v>
      </c>
      <c r="N708" t="str">
        <f>N707</f>
        <v>" , "img" : "</v>
      </c>
      <c r="O708" t="s">
        <v>160</v>
      </c>
      <c r="P708" t="str">
        <f>P707</f>
        <v xml:space="preserve">" , "price" : </v>
      </c>
      <c r="Q708" s="3">
        <v>2400</v>
      </c>
      <c r="R708" t="str">
        <f>R707</f>
        <v>, "category" : "</v>
      </c>
      <c r="S708" t="s">
        <v>2066</v>
      </c>
      <c r="T708" t="str">
        <f>T707</f>
        <v>", "new" : "</v>
      </c>
      <c r="U708" t="s">
        <v>4</v>
      </c>
      <c r="V708" t="str">
        <f>V707</f>
        <v>", "event" : "</v>
      </c>
      <c r="W708" t="s">
        <v>75</v>
      </c>
      <c r="X708" t="str">
        <f>X707</f>
        <v>", "freq" : "</v>
      </c>
      <c r="Z708" t="str">
        <f>Z707</f>
        <v>", "best" : "</v>
      </c>
      <c r="AB708" t="str">
        <f>AB707</f>
        <v>" },</v>
      </c>
      <c r="AC708" t="str">
        <f>J708&amp;K708&amp;L708&amp;M708&amp;N708&amp;O708&amp;P708&amp;Q708&amp;R708&amp;S708&amp;T708&amp;U708&amp;V708&amp;W708&amp;X708&amp;Y708&amp;Z708&amp;AA708&amp;AB708</f>
        <v>{ "id" : 8801068914689, "title" : "삼립)담곰이흑당샌드" , "img" : "8801068914689.jpg" , "price" : 2400, "category" : "snack", "new" : "New", "event" : "2+1", "freq" : "", "best" : "" },</v>
      </c>
    </row>
    <row r="709" spans="2:29" x14ac:dyDescent="0.25">
      <c r="B709" t="s">
        <v>2</v>
      </c>
      <c r="C709" t="s">
        <v>2068</v>
      </c>
      <c r="D709" t="s">
        <v>1417</v>
      </c>
      <c r="E709" t="s">
        <v>1418</v>
      </c>
      <c r="F709" s="1">
        <v>2000</v>
      </c>
      <c r="G709" t="s">
        <v>242</v>
      </c>
      <c r="H709" t="s">
        <v>4</v>
      </c>
      <c r="J709" t="str">
        <f>J708</f>
        <v xml:space="preserve">{ "id" : </v>
      </c>
      <c r="K709" s="4">
        <v>8801068914672</v>
      </c>
      <c r="L709" t="str">
        <f>L708</f>
        <v>, "title" : "</v>
      </c>
      <c r="M709" t="s">
        <v>382</v>
      </c>
      <c r="N709" t="str">
        <f>N708</f>
        <v>" , "img" : "</v>
      </c>
      <c r="O709" t="s">
        <v>381</v>
      </c>
      <c r="P709" t="str">
        <f>P708</f>
        <v xml:space="preserve">" , "price" : </v>
      </c>
      <c r="Q709" s="3">
        <v>2200</v>
      </c>
      <c r="R709" t="str">
        <f>R708</f>
        <v>, "category" : "</v>
      </c>
      <c r="S709" t="s">
        <v>2066</v>
      </c>
      <c r="T709" t="str">
        <f>T708</f>
        <v>", "new" : "</v>
      </c>
      <c r="U709" t="s">
        <v>4</v>
      </c>
      <c r="V709" t="str">
        <f>V708</f>
        <v>", "event" : "</v>
      </c>
      <c r="X709" t="str">
        <f>X708</f>
        <v>", "freq" : "</v>
      </c>
      <c r="Z709" t="str">
        <f>Z708</f>
        <v>", "best" : "</v>
      </c>
      <c r="AB709" t="str">
        <f>AB708</f>
        <v>" },</v>
      </c>
      <c r="AC709" t="str">
        <f>J709&amp;K709&amp;L709&amp;M709&amp;N709&amp;O709&amp;P709&amp;Q709&amp;R709&amp;S709&amp;T709&amp;U709&amp;V709&amp;W709&amp;X709&amp;Y709&amp;Z709&amp;AA709&amp;AB709</f>
        <v>{ "id" : 8801068914672, "title" : "삼립)담곰이꿀떨어지는슈" , "img" : "8801068914672.jpg" , "price" : 2200, "category" : "snack", "new" : "New", "event" : "", "freq" : "", "best" : "" },</v>
      </c>
    </row>
    <row r="710" spans="2:29" x14ac:dyDescent="0.25">
      <c r="B710" t="s">
        <v>2</v>
      </c>
      <c r="C710" t="s">
        <v>2068</v>
      </c>
      <c r="D710" t="s">
        <v>1419</v>
      </c>
      <c r="E710" t="s">
        <v>1420</v>
      </c>
      <c r="F710" s="1">
        <v>2000</v>
      </c>
      <c r="G710" t="s">
        <v>242</v>
      </c>
      <c r="H710" t="s">
        <v>4</v>
      </c>
      <c r="J710" t="str">
        <f>J709</f>
        <v xml:space="preserve">{ "id" : </v>
      </c>
      <c r="K710" s="4">
        <v>8801068914665</v>
      </c>
      <c r="L710" t="str">
        <f>L709</f>
        <v>, "title" : "</v>
      </c>
      <c r="M710" t="s">
        <v>414</v>
      </c>
      <c r="N710" t="str">
        <f>N709</f>
        <v>" , "img" : "</v>
      </c>
      <c r="O710" t="s">
        <v>413</v>
      </c>
      <c r="P710" t="str">
        <f>P709</f>
        <v xml:space="preserve">" , "price" : </v>
      </c>
      <c r="Q710" s="3">
        <v>1800</v>
      </c>
      <c r="R710" t="str">
        <f>R709</f>
        <v>, "category" : "</v>
      </c>
      <c r="S710" t="s">
        <v>2066</v>
      </c>
      <c r="T710" t="str">
        <f>T709</f>
        <v>", "new" : "</v>
      </c>
      <c r="U710" t="s">
        <v>4</v>
      </c>
      <c r="V710" t="str">
        <f>V709</f>
        <v>", "event" : "</v>
      </c>
      <c r="W710" t="s">
        <v>75</v>
      </c>
      <c r="X710" t="str">
        <f>X709</f>
        <v>", "freq" : "</v>
      </c>
      <c r="Z710" t="str">
        <f>Z709</f>
        <v>", "best" : "</v>
      </c>
      <c r="AB710" t="str">
        <f>AB709</f>
        <v>" },</v>
      </c>
      <c r="AC710" t="str">
        <f>J710&amp;K710&amp;L710&amp;M710&amp;N710&amp;O710&amp;P710&amp;Q710&amp;R710&amp;S710&amp;T710&amp;U710&amp;V710&amp;W710&amp;X710&amp;Y710&amp;Z710&amp;AA710&amp;AB710</f>
        <v>{ "id" : 8801068914665, "title" : "삼립)담곰이꿀파운드케익" , "img" : "8801068914665.jpg" , "price" : 1800, "category" : "snack", "new" : "New", "event" : "2+1", "freq" : "", "best" : "" },</v>
      </c>
    </row>
    <row r="711" spans="2:29" x14ac:dyDescent="0.25">
      <c r="B711" t="s">
        <v>2</v>
      </c>
      <c r="C711" t="s">
        <v>2068</v>
      </c>
      <c r="D711" t="s">
        <v>1421</v>
      </c>
      <c r="E711" t="s">
        <v>1422</v>
      </c>
      <c r="F711" s="1">
        <v>1900</v>
      </c>
      <c r="G711" t="s">
        <v>242</v>
      </c>
      <c r="H711" t="s">
        <v>4</v>
      </c>
      <c r="J711" t="str">
        <f>J710</f>
        <v xml:space="preserve">{ "id" : </v>
      </c>
      <c r="K711" s="4">
        <v>8801068914658</v>
      </c>
      <c r="L711" t="str">
        <f>L710</f>
        <v>, "title" : "</v>
      </c>
      <c r="M711" t="s">
        <v>384</v>
      </c>
      <c r="N711" t="str">
        <f>N710</f>
        <v>" , "img" : "</v>
      </c>
      <c r="O711" t="s">
        <v>383</v>
      </c>
      <c r="P711" t="str">
        <f>P710</f>
        <v xml:space="preserve">" , "price" : </v>
      </c>
      <c r="Q711" s="3">
        <v>3500</v>
      </c>
      <c r="R711" t="str">
        <f>R710</f>
        <v>, "category" : "</v>
      </c>
      <c r="S711" t="s">
        <v>2066</v>
      </c>
      <c r="T711" t="str">
        <f>T710</f>
        <v>", "new" : "</v>
      </c>
      <c r="U711" t="s">
        <v>4</v>
      </c>
      <c r="V711" t="str">
        <f>V710</f>
        <v>", "event" : "</v>
      </c>
      <c r="X711" t="str">
        <f>X710</f>
        <v>", "freq" : "</v>
      </c>
      <c r="Z711" t="str">
        <f>Z710</f>
        <v>", "best" : "</v>
      </c>
      <c r="AB711" t="str">
        <f>AB710</f>
        <v>" },</v>
      </c>
      <c r="AC711" t="str">
        <f>J711&amp;K711&amp;L711&amp;M711&amp;N711&amp;O711&amp;P711&amp;Q711&amp;R711&amp;S711&amp;T711&amp;U711&amp;V711&amp;W711&amp;X711&amp;Y711&amp;Z711&amp;AA711&amp;AB711</f>
        <v>{ "id" : 8801068914658, "title" : "삼립)담곰이꿀바닐라케익" , "img" : "8801068914658.jpg" , "price" : 3500, "category" : "snack", "new" : "New", "event" : "", "freq" : "", "best" : "" },</v>
      </c>
    </row>
    <row r="712" spans="2:29" x14ac:dyDescent="0.25">
      <c r="B712" t="s">
        <v>2</v>
      </c>
      <c r="C712" t="s">
        <v>2068</v>
      </c>
      <c r="D712" t="s">
        <v>1423</v>
      </c>
      <c r="E712" t="s">
        <v>1424</v>
      </c>
      <c r="F712" s="1">
        <v>1900</v>
      </c>
      <c r="G712" t="s">
        <v>242</v>
      </c>
      <c r="H712" t="s">
        <v>4</v>
      </c>
      <c r="J712" t="str">
        <f>J711</f>
        <v xml:space="preserve">{ "id" : </v>
      </c>
      <c r="K712" s="4">
        <v>8801068914641</v>
      </c>
      <c r="L712" t="str">
        <f>L711</f>
        <v>, "title" : "</v>
      </c>
      <c r="M712" t="s">
        <v>352</v>
      </c>
      <c r="N712" t="str">
        <f>N711</f>
        <v>" , "img" : "</v>
      </c>
      <c r="O712" t="s">
        <v>351</v>
      </c>
      <c r="P712" t="str">
        <f>P711</f>
        <v xml:space="preserve">" , "price" : </v>
      </c>
      <c r="Q712" s="3">
        <v>2000</v>
      </c>
      <c r="R712" t="str">
        <f>R711</f>
        <v>, "category" : "</v>
      </c>
      <c r="S712" t="s">
        <v>2066</v>
      </c>
      <c r="T712" t="str">
        <f>T711</f>
        <v>", "new" : "</v>
      </c>
      <c r="U712" t="s">
        <v>4</v>
      </c>
      <c r="V712" t="str">
        <f>V711</f>
        <v>", "event" : "</v>
      </c>
      <c r="W712" t="s">
        <v>75</v>
      </c>
      <c r="X712" t="str">
        <f>X711</f>
        <v>", "freq" : "</v>
      </c>
      <c r="Z712" t="str">
        <f>Z711</f>
        <v>", "best" : "</v>
      </c>
      <c r="AB712" t="str">
        <f>AB711</f>
        <v>" },</v>
      </c>
      <c r="AC712" t="str">
        <f>J712&amp;K712&amp;L712&amp;M712&amp;N712&amp;O712&amp;P712&amp;Q712&amp;R712&amp;S712&amp;T712&amp;U712&amp;V712&amp;W712&amp;X712&amp;Y712&amp;Z712&amp;AA712&amp;AB712</f>
        <v>{ "id" : 8801068914641, "title" : "삼립)담곰이꿀호떡" , "img" : "8801068914641.jpg" , "price" : 2000, "category" : "snack", "new" : "New", "event" : "2+1", "freq" : "", "best" : "" },</v>
      </c>
    </row>
    <row r="713" spans="2:29" x14ac:dyDescent="0.25">
      <c r="B713" t="s">
        <v>2</v>
      </c>
      <c r="C713" t="s">
        <v>2068</v>
      </c>
      <c r="D713" t="s">
        <v>1425</v>
      </c>
      <c r="E713" t="s">
        <v>1426</v>
      </c>
      <c r="F713" s="1">
        <v>1300</v>
      </c>
      <c r="H713" t="s">
        <v>4</v>
      </c>
      <c r="J713" t="str">
        <f>J712</f>
        <v xml:space="preserve">{ "id" : </v>
      </c>
      <c r="K713" s="4">
        <v>8801068914634</v>
      </c>
      <c r="L713" t="str">
        <f>L712</f>
        <v>, "title" : "</v>
      </c>
      <c r="M713" t="s">
        <v>354</v>
      </c>
      <c r="N713" t="str">
        <f>N712</f>
        <v>" , "img" : "</v>
      </c>
      <c r="O713" t="s">
        <v>353</v>
      </c>
      <c r="P713" t="str">
        <f>P712</f>
        <v xml:space="preserve">" , "price" : </v>
      </c>
      <c r="Q713" s="3">
        <v>1800</v>
      </c>
      <c r="R713" t="str">
        <f>R712</f>
        <v>, "category" : "</v>
      </c>
      <c r="S713" t="s">
        <v>2066</v>
      </c>
      <c r="T713" t="str">
        <f>T712</f>
        <v>", "new" : "</v>
      </c>
      <c r="U713" t="s">
        <v>4</v>
      </c>
      <c r="V713" t="str">
        <f>V712</f>
        <v>", "event" : "</v>
      </c>
      <c r="W713" t="s">
        <v>75</v>
      </c>
      <c r="X713" t="str">
        <f>X712</f>
        <v>", "freq" : "</v>
      </c>
      <c r="Z713" t="str">
        <f>Z712</f>
        <v>", "best" : "</v>
      </c>
      <c r="AB713" t="str">
        <f>AB712</f>
        <v>" },</v>
      </c>
      <c r="AC713" t="str">
        <f>J713&amp;K713&amp;L713&amp;M713&amp;N713&amp;O713&amp;P713&amp;Q713&amp;R713&amp;S713&amp;T713&amp;U713&amp;V713&amp;W713&amp;X713&amp;Y713&amp;Z713&amp;AA713&amp;AB713</f>
        <v>{ "id" : 8801068914634, "title" : "삼립)담곰이꿀데니쉬" , "img" : "8801068914634.jpg" , "price" : 1800, "category" : "snack", "new" : "New", "event" : "2+1", "freq" : "", "best" : "" },</v>
      </c>
    </row>
    <row r="714" spans="2:29" x14ac:dyDescent="0.25">
      <c r="B714" t="s">
        <v>2</v>
      </c>
      <c r="C714" t="s">
        <v>2068</v>
      </c>
      <c r="D714" t="s">
        <v>1427</v>
      </c>
      <c r="E714" t="s">
        <v>1428</v>
      </c>
      <c r="F714" s="1">
        <v>2700</v>
      </c>
      <c r="G714" t="s">
        <v>242</v>
      </c>
      <c r="H714" t="s">
        <v>4</v>
      </c>
      <c r="J714" t="str">
        <f>J713</f>
        <v xml:space="preserve">{ "id" : </v>
      </c>
      <c r="K714" s="4">
        <v>8801068914382</v>
      </c>
      <c r="L714" t="str">
        <f>L713</f>
        <v>, "title" : "</v>
      </c>
      <c r="M714" t="s">
        <v>510</v>
      </c>
      <c r="N714" t="str">
        <f>N713</f>
        <v>" , "img" : "</v>
      </c>
      <c r="O714" t="s">
        <v>509</v>
      </c>
      <c r="P714" t="str">
        <f>P713</f>
        <v xml:space="preserve">" , "price" : </v>
      </c>
      <c r="Q714" s="3">
        <v>2300</v>
      </c>
      <c r="R714" t="str">
        <f>R713</f>
        <v>, "category" : "</v>
      </c>
      <c r="S714" t="s">
        <v>2066</v>
      </c>
      <c r="T714" t="str">
        <f>T713</f>
        <v>", "new" : "</v>
      </c>
      <c r="U714" t="s">
        <v>4</v>
      </c>
      <c r="V714" t="str">
        <f>V713</f>
        <v>", "event" : "</v>
      </c>
      <c r="X714" t="str">
        <f>X713</f>
        <v>", "freq" : "</v>
      </c>
      <c r="Z714" t="str">
        <f>Z713</f>
        <v>", "best" : "</v>
      </c>
      <c r="AB714" t="str">
        <f>AB713</f>
        <v>" },</v>
      </c>
      <c r="AC714" t="str">
        <f>J714&amp;K714&amp;L714&amp;M714&amp;N714&amp;O714&amp;P714&amp;Q714&amp;R714&amp;S714&amp;T714&amp;U714&amp;V714&amp;W714&amp;X714&amp;Y714&amp;Z714&amp;AA714&amp;AB714</f>
        <v>{ "id" : 8801068914382, "title" : "삼립)초코올드패션도넛" , "img" : "8801068914382.jpg" , "price" : 2300, "category" : "snack", "new" : "New", "event" : "", "freq" : "", "best" : "" },</v>
      </c>
    </row>
    <row r="715" spans="2:29" x14ac:dyDescent="0.25">
      <c r="B715" t="s">
        <v>2</v>
      </c>
      <c r="C715" t="s">
        <v>2068</v>
      </c>
      <c r="D715" t="s">
        <v>1429</v>
      </c>
      <c r="E715" t="s">
        <v>1430</v>
      </c>
      <c r="F715" s="1">
        <v>2700</v>
      </c>
      <c r="G715" t="s">
        <v>242</v>
      </c>
      <c r="H715" t="s">
        <v>4</v>
      </c>
      <c r="J715" t="str">
        <f>J714</f>
        <v xml:space="preserve">{ "id" : </v>
      </c>
      <c r="K715" s="4">
        <v>8801068914306</v>
      </c>
      <c r="L715" t="str">
        <f>L714</f>
        <v>, "title" : "</v>
      </c>
      <c r="M715" t="s">
        <v>270</v>
      </c>
      <c r="N715" t="str">
        <f>N714</f>
        <v>" , "img" : "</v>
      </c>
      <c r="O715" t="s">
        <v>269</v>
      </c>
      <c r="P715" t="str">
        <f>P714</f>
        <v xml:space="preserve">" , "price" : </v>
      </c>
      <c r="Q715" s="3">
        <v>2500</v>
      </c>
      <c r="R715" t="str">
        <f>R714</f>
        <v>, "category" : "</v>
      </c>
      <c r="S715" t="s">
        <v>2066</v>
      </c>
      <c r="T715" t="str">
        <f>T714</f>
        <v>", "new" : "</v>
      </c>
      <c r="U715" t="s">
        <v>4</v>
      </c>
      <c r="V715" t="str">
        <f>V714</f>
        <v>", "event" : "</v>
      </c>
      <c r="X715" t="str">
        <f>X714</f>
        <v>", "freq" : "</v>
      </c>
      <c r="Z715" t="str">
        <f>Z714</f>
        <v>", "best" : "</v>
      </c>
      <c r="AB715" t="str">
        <f>AB714</f>
        <v>" },</v>
      </c>
      <c r="AC715" t="str">
        <f>J715&amp;K715&amp;L715&amp;M715&amp;N715&amp;O715&amp;P715&amp;Q715&amp;R715&amp;S715&amp;T715&amp;U715&amp;V715&amp;W715&amp;X715&amp;Y715&amp;Z715&amp;AA715&amp;AB715</f>
        <v>{ "id" : 8801068914306, "title" : "삼립)시금치치즈베이글" , "img" : "8801068914306.jpg" , "price" : 2500, "category" : "snack", "new" : "New", "event" : "", "freq" : "", "best" : "" },</v>
      </c>
    </row>
    <row r="716" spans="2:29" x14ac:dyDescent="0.25">
      <c r="B716" t="s">
        <v>2</v>
      </c>
      <c r="C716" t="s">
        <v>2068</v>
      </c>
      <c r="D716" t="s">
        <v>1431</v>
      </c>
      <c r="E716" t="s">
        <v>1432</v>
      </c>
      <c r="F716" s="1">
        <v>2200</v>
      </c>
      <c r="G716" t="s">
        <v>242</v>
      </c>
      <c r="H716" t="s">
        <v>4</v>
      </c>
      <c r="J716" t="str">
        <f>J715</f>
        <v xml:space="preserve">{ "id" : </v>
      </c>
      <c r="K716" s="4">
        <v>8801068914290</v>
      </c>
      <c r="L716" t="str">
        <f>L715</f>
        <v>, "title" : "</v>
      </c>
      <c r="M716" t="s">
        <v>272</v>
      </c>
      <c r="N716" t="str">
        <f>N715</f>
        <v>" , "img" : "</v>
      </c>
      <c r="O716" t="s">
        <v>271</v>
      </c>
      <c r="P716" t="str">
        <f>P715</f>
        <v xml:space="preserve">" , "price" : </v>
      </c>
      <c r="Q716" s="3">
        <v>2500</v>
      </c>
      <c r="R716" t="str">
        <f>R715</f>
        <v>, "category" : "</v>
      </c>
      <c r="S716" t="s">
        <v>2066</v>
      </c>
      <c r="T716" t="str">
        <f>T715</f>
        <v>", "new" : "</v>
      </c>
      <c r="U716" t="s">
        <v>4</v>
      </c>
      <c r="V716" t="str">
        <f>V715</f>
        <v>", "event" : "</v>
      </c>
      <c r="X716" t="str">
        <f>X715</f>
        <v>", "freq" : "</v>
      </c>
      <c r="Z716" t="str">
        <f>Z715</f>
        <v>", "best" : "</v>
      </c>
      <c r="AB716" t="str">
        <f>AB715</f>
        <v>" },</v>
      </c>
      <c r="AC716" t="str">
        <f>J716&amp;K716&amp;L716&amp;M716&amp;N716&amp;O716&amp;P716&amp;Q716&amp;R716&amp;S716&amp;T716&amp;U716&amp;V716&amp;W716&amp;X716&amp;Y716&amp;Z716&amp;AA716&amp;AB716</f>
        <v>{ "id" : 8801068914290, "title" : "삼립)할라피뇨베이글" , "img" : "8801068914290.jpg" , "price" : 2500, "category" : "snack", "new" : "New", "event" : "", "freq" : "", "best" : "" },</v>
      </c>
    </row>
    <row r="717" spans="2:29" x14ac:dyDescent="0.25">
      <c r="B717" t="s">
        <v>2</v>
      </c>
      <c r="C717" t="s">
        <v>2068</v>
      </c>
      <c r="D717" t="s">
        <v>1433</v>
      </c>
      <c r="E717" t="s">
        <v>1434</v>
      </c>
      <c r="F717" s="1">
        <v>1500</v>
      </c>
      <c r="H717" t="s">
        <v>4</v>
      </c>
      <c r="J717" t="str">
        <f>J716</f>
        <v xml:space="preserve">{ "id" : </v>
      </c>
      <c r="K717" s="4">
        <v>8801068913569</v>
      </c>
      <c r="L717" t="str">
        <f>L716</f>
        <v>, "title" : "</v>
      </c>
      <c r="M717" t="s">
        <v>524</v>
      </c>
      <c r="N717" t="str">
        <f>N716</f>
        <v>" , "img" : "</v>
      </c>
      <c r="O717" t="s">
        <v>523</v>
      </c>
      <c r="P717" t="str">
        <f>P716</f>
        <v xml:space="preserve">" , "price" : </v>
      </c>
      <c r="Q717" s="3">
        <v>2900</v>
      </c>
      <c r="R717" t="str">
        <f>R716</f>
        <v>, "category" : "</v>
      </c>
      <c r="S717" t="s">
        <v>2066</v>
      </c>
      <c r="T717" t="str">
        <f>T716</f>
        <v>", "new" : "</v>
      </c>
      <c r="U717" t="s">
        <v>4</v>
      </c>
      <c r="V717" t="str">
        <f>V716</f>
        <v>", "event" : "</v>
      </c>
      <c r="X717" t="str">
        <f>X716</f>
        <v>", "freq" : "</v>
      </c>
      <c r="Z717" t="str">
        <f>Z716</f>
        <v>", "best" : "</v>
      </c>
      <c r="AB717" t="str">
        <f>AB716</f>
        <v>" },</v>
      </c>
      <c r="AC717" t="str">
        <f>J717&amp;K717&amp;L717&amp;M717&amp;N717&amp;O717&amp;P717&amp;Q717&amp;R717&amp;S717&amp;T717&amp;U717&amp;V717&amp;W717&amp;X717&amp;Y717&amp;Z717&amp;AA717&amp;AB717</f>
        <v>{ "id" : 8801068913569, "title" : "삼립)보름달크림떡" , "img" : "8801068913569.jpg" , "price" : 2900, "category" : "snack", "new" : "New", "event" : "", "freq" : "", "best" : "" },</v>
      </c>
    </row>
    <row r="718" spans="2:29" x14ac:dyDescent="0.25">
      <c r="B718" t="s">
        <v>2</v>
      </c>
      <c r="C718" t="s">
        <v>2068</v>
      </c>
      <c r="D718" t="s">
        <v>1435</v>
      </c>
      <c r="E718" t="s">
        <v>1436</v>
      </c>
      <c r="F718" s="1">
        <v>3200</v>
      </c>
      <c r="H718" t="s">
        <v>4</v>
      </c>
      <c r="J718" t="str">
        <f>J717</f>
        <v xml:space="preserve">{ "id" : </v>
      </c>
      <c r="K718" s="4">
        <v>8801068913552</v>
      </c>
      <c r="L718" t="str">
        <f>L717</f>
        <v>, "title" : "</v>
      </c>
      <c r="M718" t="s">
        <v>526</v>
      </c>
      <c r="N718" t="str">
        <f>N717</f>
        <v>" , "img" : "</v>
      </c>
      <c r="O718" t="s">
        <v>525</v>
      </c>
      <c r="P718" t="str">
        <f>P717</f>
        <v xml:space="preserve">" , "price" : </v>
      </c>
      <c r="Q718" s="3">
        <v>2900</v>
      </c>
      <c r="R718" t="str">
        <f>R717</f>
        <v>, "category" : "</v>
      </c>
      <c r="S718" t="s">
        <v>2066</v>
      </c>
      <c r="T718" t="str">
        <f>T717</f>
        <v>", "new" : "</v>
      </c>
      <c r="U718" t="s">
        <v>4</v>
      </c>
      <c r="V718" t="str">
        <f>V717</f>
        <v>", "event" : "</v>
      </c>
      <c r="X718" t="str">
        <f>X717</f>
        <v>", "freq" : "</v>
      </c>
      <c r="Z718" t="str">
        <f>Z717</f>
        <v>", "best" : "</v>
      </c>
      <c r="AB718" t="str">
        <f>AB717</f>
        <v>" },</v>
      </c>
      <c r="AC718" t="str">
        <f>J718&amp;K718&amp;L718&amp;M718&amp;N718&amp;O718&amp;P718&amp;Q718&amp;R718&amp;S718&amp;T718&amp;U718&amp;V718&amp;W718&amp;X718&amp;Y718&amp;Z718&amp;AA718&amp;AB718</f>
        <v>{ "id" : 8801068913552, "title" : "삼립)크림빵크림떡" , "img" : "8801068913552.jpg" , "price" : 2900, "category" : "snack", "new" : "New", "event" : "", "freq" : "", "best" : "" },</v>
      </c>
    </row>
    <row r="719" spans="2:29" x14ac:dyDescent="0.25">
      <c r="B719" t="s">
        <v>2</v>
      </c>
      <c r="C719" t="s">
        <v>2068</v>
      </c>
      <c r="D719" t="s">
        <v>1437</v>
      </c>
      <c r="E719" t="s">
        <v>1438</v>
      </c>
      <c r="F719" s="1">
        <v>1300</v>
      </c>
      <c r="H719" t="s">
        <v>4</v>
      </c>
      <c r="J719" t="str">
        <f>J718</f>
        <v xml:space="preserve">{ "id" : </v>
      </c>
      <c r="K719" s="4">
        <v>8801068912999</v>
      </c>
      <c r="L719" t="str">
        <f>L718</f>
        <v>, "title" : "</v>
      </c>
      <c r="M719" t="s">
        <v>486</v>
      </c>
      <c r="N719" t="str">
        <f>N718</f>
        <v>" , "img" : "</v>
      </c>
      <c r="O719" t="s">
        <v>485</v>
      </c>
      <c r="P719" t="str">
        <f>P718</f>
        <v xml:space="preserve">" , "price" : </v>
      </c>
      <c r="Q719" s="3">
        <v>1800</v>
      </c>
      <c r="R719" t="str">
        <f>R718</f>
        <v>, "category" : "</v>
      </c>
      <c r="S719" t="s">
        <v>2066</v>
      </c>
      <c r="T719" t="str">
        <f>T718</f>
        <v>", "new" : "</v>
      </c>
      <c r="U719" t="s">
        <v>4</v>
      </c>
      <c r="V719" t="str">
        <f>V718</f>
        <v>", "event" : "</v>
      </c>
      <c r="X719" t="str">
        <f>X718</f>
        <v>", "freq" : "</v>
      </c>
      <c r="Z719" t="str">
        <f>Z718</f>
        <v>", "best" : "</v>
      </c>
      <c r="AB719" t="str">
        <f>AB718</f>
        <v>" },</v>
      </c>
      <c r="AC719" t="str">
        <f>J719&amp;K719&amp;L719&amp;M719&amp;N719&amp;O719&amp;P719&amp;Q719&amp;R719&amp;S719&amp;T719&amp;U719&amp;V719&amp;W719&amp;X719&amp;Y719&amp;Z719&amp;AA719&amp;AB719</f>
        <v>{ "id" : 8801068912999, "title" : "삼립)한입쑥인절미" , "img" : "8801068912999.jpg" , "price" : 1800, "category" : "snack", "new" : "New", "event" : "", "freq" : "", "best" : "" },</v>
      </c>
    </row>
    <row r="720" spans="2:29" x14ac:dyDescent="0.25">
      <c r="B720" t="s">
        <v>2</v>
      </c>
      <c r="C720" t="s">
        <v>2068</v>
      </c>
      <c r="D720" t="s">
        <v>1439</v>
      </c>
      <c r="E720" t="s">
        <v>1440</v>
      </c>
      <c r="F720" s="1">
        <v>1300</v>
      </c>
      <c r="H720" t="s">
        <v>4</v>
      </c>
      <c r="J720" t="str">
        <f>J719</f>
        <v xml:space="preserve">{ "id" : </v>
      </c>
      <c r="K720" s="4">
        <v>8801068912913</v>
      </c>
      <c r="L720" t="str">
        <f>L719</f>
        <v>, "title" : "</v>
      </c>
      <c r="M720" t="s">
        <v>672</v>
      </c>
      <c r="N720" t="str">
        <f>N719</f>
        <v>" , "img" : "</v>
      </c>
      <c r="O720" t="s">
        <v>671</v>
      </c>
      <c r="P720" t="str">
        <f>P719</f>
        <v xml:space="preserve">" , "price" : </v>
      </c>
      <c r="Q720" s="3">
        <v>1600</v>
      </c>
      <c r="R720" t="str">
        <f>R719</f>
        <v>, "category" : "</v>
      </c>
      <c r="S720" t="s">
        <v>2066</v>
      </c>
      <c r="T720" t="str">
        <f>T719</f>
        <v>", "new" : "</v>
      </c>
      <c r="V720" t="str">
        <f>V719</f>
        <v>", "event" : "</v>
      </c>
      <c r="X720" t="str">
        <f>X719</f>
        <v>", "freq" : "</v>
      </c>
      <c r="Z720" t="str">
        <f>Z719</f>
        <v>", "best" : "</v>
      </c>
      <c r="AB720" t="str">
        <f>AB719</f>
        <v>" },</v>
      </c>
      <c r="AC720" t="str">
        <f>J720&amp;K720&amp;L720&amp;M720&amp;N720&amp;O720&amp;P720&amp;Q720&amp;R720&amp;S720&amp;T720&amp;U720&amp;V720&amp;W720&amp;X720&amp;Y720&amp;Z720&amp;AA720&amp;AB720</f>
        <v>{ "id" : 8801068912913, "title" : "삼립)보름달정통" , "img" : "8801068912913.jpg" , "price" : 1600, "category" : "snack", "new" : "", "event" : "", "freq" : "", "best" : "" },</v>
      </c>
    </row>
    <row r="721" spans="2:29" x14ac:dyDescent="0.25">
      <c r="B721" t="s">
        <v>2</v>
      </c>
      <c r="C721" t="s">
        <v>2068</v>
      </c>
      <c r="D721" t="s">
        <v>1441</v>
      </c>
      <c r="E721" t="s">
        <v>1442</v>
      </c>
      <c r="F721" s="1">
        <v>2200</v>
      </c>
      <c r="G721" t="s">
        <v>242</v>
      </c>
      <c r="H721" t="s">
        <v>4</v>
      </c>
      <c r="J721" t="str">
        <f>J720</f>
        <v xml:space="preserve">{ "id" : </v>
      </c>
      <c r="K721" s="4">
        <v>8801068912876</v>
      </c>
      <c r="L721" t="str">
        <f>L720</f>
        <v>, "title" : "</v>
      </c>
      <c r="M721" t="s">
        <v>674</v>
      </c>
      <c r="N721" t="str">
        <f>N720</f>
        <v>" , "img" : "</v>
      </c>
      <c r="O721" t="s">
        <v>673</v>
      </c>
      <c r="P721" t="str">
        <f>P720</f>
        <v xml:space="preserve">" , "price" : </v>
      </c>
      <c r="Q721" s="3">
        <v>1600</v>
      </c>
      <c r="R721" t="str">
        <f>R720</f>
        <v>, "category" : "</v>
      </c>
      <c r="S721" t="s">
        <v>2066</v>
      </c>
      <c r="T721" t="str">
        <f>T720</f>
        <v>", "new" : "</v>
      </c>
      <c r="V721" t="str">
        <f>V720</f>
        <v>", "event" : "</v>
      </c>
      <c r="X721" t="str">
        <f>X720</f>
        <v>", "freq" : "</v>
      </c>
      <c r="Z721" t="str">
        <f>Z720</f>
        <v>", "best" : "</v>
      </c>
      <c r="AB721" t="str">
        <f>AB720</f>
        <v>" },</v>
      </c>
      <c r="AC721" t="str">
        <f>J721&amp;K721&amp;L721&amp;M721&amp;N721&amp;O721&amp;P721&amp;Q721&amp;R721&amp;S721&amp;T721&amp;U721&amp;V721&amp;W721&amp;X721&amp;Y721&amp;Z721&amp;AA721&amp;AB721</f>
        <v>{ "id" : 8801068912876, "title" : "삼립)보름달생크림" , "img" : "8801068912876.jpg" , "price" : 1600, "category" : "snack", "new" : "", "event" : "", "freq" : "", "best" : "" },</v>
      </c>
    </row>
    <row r="722" spans="2:29" x14ac:dyDescent="0.25">
      <c r="B722" t="s">
        <v>2</v>
      </c>
      <c r="C722" t="s">
        <v>2068</v>
      </c>
      <c r="D722" t="s">
        <v>1443</v>
      </c>
      <c r="E722" t="s">
        <v>1444</v>
      </c>
      <c r="F722" s="1">
        <v>2200</v>
      </c>
      <c r="G722" t="s">
        <v>242</v>
      </c>
      <c r="H722" t="s">
        <v>4</v>
      </c>
      <c r="J722" t="str">
        <f>J721</f>
        <v xml:space="preserve">{ "id" : </v>
      </c>
      <c r="K722" s="4">
        <v>8801068912760</v>
      </c>
      <c r="L722" t="str">
        <f>L721</f>
        <v>, "title" : "</v>
      </c>
      <c r="M722" t="s">
        <v>592</v>
      </c>
      <c r="N722" t="str">
        <f>N721</f>
        <v>" , "img" : "</v>
      </c>
      <c r="O722" t="s">
        <v>591</v>
      </c>
      <c r="P722" t="str">
        <f>P721</f>
        <v xml:space="preserve">" , "price" : </v>
      </c>
      <c r="Q722" s="3">
        <v>1600</v>
      </c>
      <c r="R722" t="str">
        <f>R721</f>
        <v>, "category" : "</v>
      </c>
      <c r="S722" t="s">
        <v>2066</v>
      </c>
      <c r="T722" t="str">
        <f>T721</f>
        <v>", "new" : "</v>
      </c>
      <c r="U722" t="s">
        <v>4</v>
      </c>
      <c r="V722" t="str">
        <f>V721</f>
        <v>", "event" : "</v>
      </c>
      <c r="X722" t="str">
        <f>X721</f>
        <v>", "freq" : "</v>
      </c>
      <c r="Z722" t="str">
        <f>Z721</f>
        <v>", "best" : "</v>
      </c>
      <c r="AB722" t="str">
        <f>AB721</f>
        <v>" },</v>
      </c>
      <c r="AC722" t="str">
        <f>J722&amp;K722&amp;L722&amp;M722&amp;N722&amp;O722&amp;P722&amp;Q722&amp;R722&amp;S722&amp;T722&amp;U722&amp;V722&amp;W722&amp;X722&amp;Y722&amp;Z722&amp;AA722&amp;AB722</f>
        <v>{ "id" : 8801068912760, "title" : "삼립)보름달고구마" , "img" : "8801068912760.jpg" , "price" : 1600, "category" : "snack", "new" : "New", "event" : "", "freq" : "", "best" : "" },</v>
      </c>
    </row>
    <row r="723" spans="2:29" x14ac:dyDescent="0.25">
      <c r="B723" t="s">
        <v>2</v>
      </c>
      <c r="C723" t="s">
        <v>2068</v>
      </c>
      <c r="D723" t="s">
        <v>1445</v>
      </c>
      <c r="E723" t="s">
        <v>1446</v>
      </c>
      <c r="F723" s="1">
        <v>4000</v>
      </c>
      <c r="G723" t="s">
        <v>242</v>
      </c>
      <c r="H723" t="s">
        <v>4</v>
      </c>
      <c r="J723" t="str">
        <f>J722</f>
        <v xml:space="preserve">{ "id" : </v>
      </c>
      <c r="K723" s="4">
        <v>8801068912722</v>
      </c>
      <c r="L723" t="str">
        <f>L722</f>
        <v>, "title" : "</v>
      </c>
      <c r="M723" t="s">
        <v>676</v>
      </c>
      <c r="N723" t="str">
        <f>N722</f>
        <v>" , "img" : "</v>
      </c>
      <c r="O723" t="s">
        <v>675</v>
      </c>
      <c r="P723" t="str">
        <f>P722</f>
        <v xml:space="preserve">" , "price" : </v>
      </c>
      <c r="Q723" s="3">
        <v>1800</v>
      </c>
      <c r="R723" t="str">
        <f>R722</f>
        <v>, "category" : "</v>
      </c>
      <c r="S723" t="s">
        <v>2066</v>
      </c>
      <c r="T723" t="str">
        <f>T722</f>
        <v>", "new" : "</v>
      </c>
      <c r="U723" t="s">
        <v>4</v>
      </c>
      <c r="V723" t="str">
        <f>V722</f>
        <v>", "event" : "</v>
      </c>
      <c r="X723" t="str">
        <f>X722</f>
        <v>", "freq" : "</v>
      </c>
      <c r="Z723" t="str">
        <f>Z722</f>
        <v>", "best" : "</v>
      </c>
      <c r="AB723" t="str">
        <f>AB722</f>
        <v>" },</v>
      </c>
      <c r="AC723" t="str">
        <f>J723&amp;K723&amp;L723&amp;M723&amp;N723&amp;O723&amp;P723&amp;Q723&amp;R723&amp;S723&amp;T723&amp;U723&amp;V723&amp;W723&amp;X723&amp;Y723&amp;Z723&amp;AA723&amp;AB723</f>
        <v>{ "id" : 8801068912722, "title" : "삼립)보름달까만밤" , "img" : "8801068912722.jpg" , "price" : 1800, "category" : "snack", "new" : "New", "event" : "", "freq" : "", "best" : "" },</v>
      </c>
    </row>
    <row r="724" spans="2:29" x14ac:dyDescent="0.25">
      <c r="B724" t="s">
        <v>2</v>
      </c>
      <c r="C724" t="s">
        <v>2068</v>
      </c>
      <c r="D724" t="s">
        <v>1447</v>
      </c>
      <c r="E724" t="s">
        <v>1448</v>
      </c>
      <c r="F724" s="1">
        <v>3400</v>
      </c>
      <c r="J724" t="str">
        <f>J723</f>
        <v xml:space="preserve">{ "id" : </v>
      </c>
      <c r="K724" s="4">
        <v>8801068912715</v>
      </c>
      <c r="L724" t="str">
        <f>L723</f>
        <v>, "title" : "</v>
      </c>
      <c r="M724" t="s">
        <v>694</v>
      </c>
      <c r="N724" t="str">
        <f>N723</f>
        <v>" , "img" : "</v>
      </c>
      <c r="O724" t="s">
        <v>693</v>
      </c>
      <c r="P724" t="str">
        <f>P723</f>
        <v xml:space="preserve">" , "price" : </v>
      </c>
      <c r="Q724" s="3">
        <v>1800</v>
      </c>
      <c r="R724" t="str">
        <f>R723</f>
        <v>, "category" : "</v>
      </c>
      <c r="S724" t="s">
        <v>2066</v>
      </c>
      <c r="T724" t="str">
        <f>T723</f>
        <v>", "new" : "</v>
      </c>
      <c r="U724" t="s">
        <v>4</v>
      </c>
      <c r="V724" t="str">
        <f>V723</f>
        <v>", "event" : "</v>
      </c>
      <c r="X724" t="str">
        <f>X723</f>
        <v>", "freq" : "</v>
      </c>
      <c r="Z724" t="str">
        <f>Z723</f>
        <v>", "best" : "</v>
      </c>
      <c r="AB724" t="str">
        <f>AB723</f>
        <v>" },</v>
      </c>
      <c r="AC724" t="str">
        <f>J724&amp;K724&amp;L724&amp;M724&amp;N724&amp;O724&amp;P724&amp;Q724&amp;R724&amp;S724&amp;T724&amp;U724&amp;V724&amp;W724&amp;X724&amp;Y724&amp;Z724&amp;AA724&amp;AB724</f>
        <v>{ "id" : 8801068912715, "title" : "삼립)포켓몬이브이피넛롤" , "img" : "8801068912715.jpg" , "price" : 1800, "category" : "snack", "new" : "New", "event" : "", "freq" : "", "best" : "" },</v>
      </c>
    </row>
    <row r="725" spans="2:29" x14ac:dyDescent="0.25">
      <c r="B725" t="s">
        <v>2</v>
      </c>
      <c r="C725" t="s">
        <v>2068</v>
      </c>
      <c r="D725" t="s">
        <v>1449</v>
      </c>
      <c r="E725" t="s">
        <v>1450</v>
      </c>
      <c r="F725" s="1">
        <v>1700</v>
      </c>
      <c r="H725" t="s">
        <v>4</v>
      </c>
      <c r="J725" t="str">
        <f>J724</f>
        <v xml:space="preserve">{ "id" : </v>
      </c>
      <c r="K725" s="4">
        <v>8801068912487</v>
      </c>
      <c r="L725" t="str">
        <f>L724</f>
        <v>, "title" : "</v>
      </c>
      <c r="M725" t="s">
        <v>18</v>
      </c>
      <c r="N725" t="str">
        <f>N724</f>
        <v>" , "img" : "</v>
      </c>
      <c r="O725" t="s">
        <v>17</v>
      </c>
      <c r="P725" t="str">
        <f>P724</f>
        <v xml:space="preserve">" , "price" : </v>
      </c>
      <c r="Q725" s="3">
        <v>1800</v>
      </c>
      <c r="R725" t="str">
        <f>R724</f>
        <v>, "category" : "</v>
      </c>
      <c r="S725" t="s">
        <v>2066</v>
      </c>
      <c r="T725" t="str">
        <f>T724</f>
        <v>", "new" : "</v>
      </c>
      <c r="U725" t="s">
        <v>4</v>
      </c>
      <c r="V725" t="str">
        <f>V724</f>
        <v>", "event" : "</v>
      </c>
      <c r="X725" t="str">
        <f>X724</f>
        <v>", "freq" : "</v>
      </c>
      <c r="Z725" t="str">
        <f>Z724</f>
        <v>", "best" : "</v>
      </c>
      <c r="AB725" t="str">
        <f>AB724</f>
        <v>" },</v>
      </c>
      <c r="AC725" t="str">
        <f>J725&amp;K725&amp;L725&amp;M725&amp;N725&amp;O725&amp;P725&amp;Q725&amp;R725&amp;S725&amp;T725&amp;U725&amp;V725&amp;W725&amp;X725&amp;Y725&amp;Z725&amp;AA725&amp;AB725</f>
        <v>{ "id" : 8801068912487, "title" : "삼립)발효꿀데니쉬4입" , "img" : "8801068912487.jpg" , "price" : 1800, "category" : "snack", "new" : "New", "event" : "", "freq" : "", "best" : "" },</v>
      </c>
    </row>
    <row r="726" spans="2:29" x14ac:dyDescent="0.25">
      <c r="B726" t="s">
        <v>2</v>
      </c>
      <c r="C726" t="s">
        <v>2068</v>
      </c>
      <c r="D726" t="s">
        <v>1451</v>
      </c>
      <c r="E726" t="s">
        <v>1452</v>
      </c>
      <c r="F726" s="1">
        <v>1800</v>
      </c>
      <c r="J726" t="str">
        <f>J725</f>
        <v xml:space="preserve">{ "id" : </v>
      </c>
      <c r="K726" s="4">
        <v>8801068912463</v>
      </c>
      <c r="L726" t="str">
        <f>L725</f>
        <v>, "title" : "</v>
      </c>
      <c r="M726" t="s">
        <v>552</v>
      </c>
      <c r="N726" t="str">
        <f>N725</f>
        <v>" , "img" : "</v>
      </c>
      <c r="O726" t="s">
        <v>551</v>
      </c>
      <c r="P726" t="str">
        <f>P725</f>
        <v xml:space="preserve">" , "price" : </v>
      </c>
      <c r="Q726" s="3">
        <v>1600</v>
      </c>
      <c r="R726" t="str">
        <f>R725</f>
        <v>, "category" : "</v>
      </c>
      <c r="S726" t="s">
        <v>2066</v>
      </c>
      <c r="T726" t="str">
        <f>T725</f>
        <v>", "new" : "</v>
      </c>
      <c r="U726" t="s">
        <v>4</v>
      </c>
      <c r="V726" t="str">
        <f>V725</f>
        <v>", "event" : "</v>
      </c>
      <c r="X726" t="str">
        <f>X725</f>
        <v>", "freq" : "</v>
      </c>
      <c r="Z726" t="str">
        <f>Z725</f>
        <v>", "best" : "</v>
      </c>
      <c r="AB726" t="str">
        <f>AB725</f>
        <v>" },</v>
      </c>
      <c r="AC726" t="str">
        <f>J726&amp;K726&amp;L726&amp;M726&amp;N726&amp;O726&amp;P726&amp;Q726&amp;R726&amp;S726&amp;T726&amp;U726&amp;V726&amp;W726&amp;X726&amp;Y726&amp;Z726&amp;AA726&amp;AB726</f>
        <v>{ "id" : 8801068912463, "title" : "삼립)발효빅스위트데니쉬" , "img" : "8801068912463.jpg" , "price" : 1600, "category" : "snack", "new" : "New", "event" : "", "freq" : "", "best" : "" },</v>
      </c>
    </row>
    <row r="727" spans="2:29" x14ac:dyDescent="0.25">
      <c r="B727" t="s">
        <v>2</v>
      </c>
      <c r="C727" t="s">
        <v>2068</v>
      </c>
      <c r="D727" t="s">
        <v>1453</v>
      </c>
      <c r="E727" t="s">
        <v>1454</v>
      </c>
      <c r="F727" s="1">
        <v>1800</v>
      </c>
      <c r="J727" t="str">
        <f>J726</f>
        <v xml:space="preserve">{ "id" : </v>
      </c>
      <c r="K727" s="4">
        <v>8801068409215</v>
      </c>
      <c r="L727" t="str">
        <f>L726</f>
        <v>, "title" : "</v>
      </c>
      <c r="M727" t="s">
        <v>528</v>
      </c>
      <c r="N727" t="str">
        <f>N726</f>
        <v>" , "img" : "</v>
      </c>
      <c r="O727" t="s">
        <v>527</v>
      </c>
      <c r="P727" t="str">
        <f>P726</f>
        <v xml:space="preserve">" , "price" : </v>
      </c>
      <c r="Q727" s="3">
        <v>2000</v>
      </c>
      <c r="R727" t="str">
        <f>R726</f>
        <v>, "category" : "</v>
      </c>
      <c r="S727" t="s">
        <v>2066</v>
      </c>
      <c r="T727" t="str">
        <f>T726</f>
        <v>", "new" : "</v>
      </c>
      <c r="U727" t="s">
        <v>4</v>
      </c>
      <c r="V727" t="str">
        <f>V726</f>
        <v>", "event" : "</v>
      </c>
      <c r="X727" t="str">
        <f>X726</f>
        <v>", "freq" : "</v>
      </c>
      <c r="Z727" t="str">
        <f>Z726</f>
        <v>", "best" : "</v>
      </c>
      <c r="AB727" t="str">
        <f>AB726</f>
        <v>" },</v>
      </c>
      <c r="AC727" t="str">
        <f>J727&amp;K727&amp;L727&amp;M727&amp;N727&amp;O727&amp;P727&amp;Q727&amp;R727&amp;S727&amp;T727&amp;U727&amp;V727&amp;W727&amp;X727&amp;Y727&amp;Z727&amp;AA727&amp;AB727</f>
        <v>{ "id" : 8801068409215, "title" : "삼립)찰옥수수이야기" , "img" : "8801068409215.jpg" , "price" : 2000, "category" : "snack", "new" : "New", "event" : "", "freq" : "", "best" : "" },</v>
      </c>
    </row>
    <row r="728" spans="2:29" x14ac:dyDescent="0.25">
      <c r="B728" t="s">
        <v>2</v>
      </c>
      <c r="C728" t="s">
        <v>2068</v>
      </c>
      <c r="D728" t="s">
        <v>1455</v>
      </c>
      <c r="E728" t="s">
        <v>1456</v>
      </c>
      <c r="F728" s="1">
        <v>1200</v>
      </c>
      <c r="H728" t="s">
        <v>4</v>
      </c>
      <c r="J728" t="str">
        <f>J727</f>
        <v xml:space="preserve">{ "id" : </v>
      </c>
      <c r="K728" s="4">
        <v>8801068409130</v>
      </c>
      <c r="L728" t="str">
        <f>L727</f>
        <v>, "title" : "</v>
      </c>
      <c r="M728" t="s">
        <v>652</v>
      </c>
      <c r="N728" t="str">
        <f>N727</f>
        <v>" , "img" : "</v>
      </c>
      <c r="O728" t="s">
        <v>651</v>
      </c>
      <c r="P728" t="str">
        <f>P727</f>
        <v xml:space="preserve">" , "price" : </v>
      </c>
      <c r="Q728" s="3">
        <v>3500</v>
      </c>
      <c r="R728" t="str">
        <f>R727</f>
        <v>, "category" : "</v>
      </c>
      <c r="S728" t="s">
        <v>2066</v>
      </c>
      <c r="T728" t="str">
        <f>T727</f>
        <v>", "new" : "</v>
      </c>
      <c r="U728" t="s">
        <v>4</v>
      </c>
      <c r="V728" t="str">
        <f>V727</f>
        <v>", "event" : "</v>
      </c>
      <c r="X728" t="str">
        <f>X727</f>
        <v>", "freq" : "</v>
      </c>
      <c r="Z728" t="str">
        <f>Z727</f>
        <v>", "best" : "</v>
      </c>
      <c r="AB728" t="str">
        <f>AB727</f>
        <v>" },</v>
      </c>
      <c r="AC728" t="str">
        <f>J728&amp;K728&amp;L728&amp;M728&amp;N728&amp;O728&amp;P728&amp;Q728&amp;R728&amp;S728&amp;T728&amp;U728&amp;V728&amp;W728&amp;X728&amp;Y728&amp;Z728&amp;AA728&amp;AB728</f>
        <v>{ "id" : 8801068409130, "title" : "삼립)보름달초코생크림" , "img" : "8801068409130.jpg" , "price" : 3500, "category" : "snack", "new" : "New", "event" : "", "freq" : "", "best" : "" },</v>
      </c>
    </row>
    <row r="729" spans="2:29" x14ac:dyDescent="0.25">
      <c r="B729" t="s">
        <v>2</v>
      </c>
      <c r="C729" t="s">
        <v>2068</v>
      </c>
      <c r="D729" t="s">
        <v>1457</v>
      </c>
      <c r="E729" t="s">
        <v>1458</v>
      </c>
      <c r="F729" s="1">
        <v>1700</v>
      </c>
      <c r="H729" t="s">
        <v>4</v>
      </c>
      <c r="J729" t="str">
        <f>J728</f>
        <v xml:space="preserve">{ "id" : </v>
      </c>
      <c r="K729" s="4">
        <v>8801068409123</v>
      </c>
      <c r="L729" t="str">
        <f>L728</f>
        <v>, "title" : "</v>
      </c>
      <c r="M729" t="s">
        <v>654</v>
      </c>
      <c r="N729" t="str">
        <f>N728</f>
        <v>" , "img" : "</v>
      </c>
      <c r="O729" t="s">
        <v>653</v>
      </c>
      <c r="P729" t="str">
        <f>P728</f>
        <v xml:space="preserve">" , "price" : </v>
      </c>
      <c r="Q729" s="3">
        <v>3500</v>
      </c>
      <c r="R729" t="str">
        <f>R728</f>
        <v>, "category" : "</v>
      </c>
      <c r="S729" t="s">
        <v>2066</v>
      </c>
      <c r="T729" t="str">
        <f>T728</f>
        <v>", "new" : "</v>
      </c>
      <c r="U729" t="s">
        <v>4</v>
      </c>
      <c r="V729" t="str">
        <f>V728</f>
        <v>", "event" : "</v>
      </c>
      <c r="X729" t="str">
        <f>X728</f>
        <v>", "freq" : "</v>
      </c>
      <c r="Z729" t="str">
        <f>Z728</f>
        <v>", "best" : "</v>
      </c>
      <c r="AB729" t="str">
        <f>AB728</f>
        <v>" },</v>
      </c>
      <c r="AC729" t="str">
        <f>J729&amp;K729&amp;L729&amp;M729&amp;N729&amp;O729&amp;P729&amp;Q729&amp;R729&amp;S729&amp;T729&amp;U729&amp;V729&amp;W729&amp;X729&amp;Y729&amp;Z729&amp;AA729&amp;AB729</f>
        <v>{ "id" : 8801068409123, "title" : "삼립)보름달딸기생크림" , "img" : "8801068409123.jpg" , "price" : 3500, "category" : "snack", "new" : "New", "event" : "", "freq" : "", "best" : "" },</v>
      </c>
    </row>
    <row r="730" spans="2:29" x14ac:dyDescent="0.25">
      <c r="B730" t="s">
        <v>2</v>
      </c>
      <c r="C730" t="s">
        <v>2068</v>
      </c>
      <c r="D730" t="s">
        <v>1459</v>
      </c>
      <c r="E730" t="s">
        <v>1460</v>
      </c>
      <c r="F730" s="1">
        <v>1700</v>
      </c>
      <c r="H730" t="s">
        <v>4</v>
      </c>
      <c r="J730" t="str">
        <f>J729</f>
        <v xml:space="preserve">{ "id" : </v>
      </c>
      <c r="K730" s="4">
        <v>8801068409116</v>
      </c>
      <c r="L730" t="str">
        <f>L729</f>
        <v>, "title" : "</v>
      </c>
      <c r="M730" t="s">
        <v>696</v>
      </c>
      <c r="N730" t="str">
        <f>N729</f>
        <v>" , "img" : "</v>
      </c>
      <c r="O730" t="s">
        <v>695</v>
      </c>
      <c r="P730" t="str">
        <f>P729</f>
        <v xml:space="preserve">" , "price" : </v>
      </c>
      <c r="Q730" s="3">
        <v>3900</v>
      </c>
      <c r="R730" t="str">
        <f>R729</f>
        <v>, "category" : "</v>
      </c>
      <c r="S730" t="s">
        <v>2066</v>
      </c>
      <c r="T730" t="str">
        <f>T729</f>
        <v>", "new" : "</v>
      </c>
      <c r="U730" t="s">
        <v>4</v>
      </c>
      <c r="V730" t="str">
        <f>V729</f>
        <v>", "event" : "</v>
      </c>
      <c r="X730" t="str">
        <f>X729</f>
        <v>", "freq" : "</v>
      </c>
      <c r="Z730" t="str">
        <f>Z729</f>
        <v>", "best" : "</v>
      </c>
      <c r="AB730" t="str">
        <f>AB729</f>
        <v>" },</v>
      </c>
      <c r="AC730" t="str">
        <f>J730&amp;K730&amp;L730&amp;M730&amp;N730&amp;O730&amp;P730&amp;Q730&amp;R730&amp;S730&amp;T730&amp;U730&amp;V730&amp;W730&amp;X730&amp;Y730&amp;Z730&amp;AA730&amp;AB730</f>
        <v>{ "id" : 8801068409116, "title" : "삼립)포켓몬초코브라우니" , "img" : "8801068409116.jpg" , "price" : 3900, "category" : "snack", "new" : "New", "event" : "", "freq" : "", "best" : "" },</v>
      </c>
    </row>
    <row r="731" spans="2:29" x14ac:dyDescent="0.25">
      <c r="B731" t="s">
        <v>2</v>
      </c>
      <c r="C731" t="s">
        <v>2068</v>
      </c>
      <c r="D731" t="s">
        <v>1461</v>
      </c>
      <c r="E731" t="s">
        <v>1462</v>
      </c>
      <c r="F731" s="1">
        <v>1800</v>
      </c>
      <c r="G731" t="s">
        <v>242</v>
      </c>
      <c r="H731" t="s">
        <v>4</v>
      </c>
      <c r="J731" t="str">
        <f>J730</f>
        <v xml:space="preserve">{ "id" : </v>
      </c>
      <c r="K731" s="4">
        <v>8801068408959</v>
      </c>
      <c r="L731" t="str">
        <f>L730</f>
        <v>, "title" : "</v>
      </c>
      <c r="M731" t="s">
        <v>764</v>
      </c>
      <c r="N731" t="str">
        <f>N730</f>
        <v>" , "img" : "</v>
      </c>
      <c r="O731" t="s">
        <v>763</v>
      </c>
      <c r="P731" t="str">
        <f>P730</f>
        <v xml:space="preserve">" , "price" : </v>
      </c>
      <c r="Q731" s="3">
        <v>2000</v>
      </c>
      <c r="R731" t="str">
        <f>R730</f>
        <v>, "category" : "</v>
      </c>
      <c r="S731" t="s">
        <v>2066</v>
      </c>
      <c r="T731" t="str">
        <f>T730</f>
        <v>", "new" : "</v>
      </c>
      <c r="U731" t="s">
        <v>4</v>
      </c>
      <c r="V731" t="str">
        <f>V730</f>
        <v>", "event" : "</v>
      </c>
      <c r="X731" t="str">
        <f>X730</f>
        <v>", "freq" : "</v>
      </c>
      <c r="Z731" t="str">
        <f>Z730</f>
        <v>", "best" : "</v>
      </c>
      <c r="AB731" t="str">
        <f>AB730</f>
        <v>" },</v>
      </c>
      <c r="AC731" t="str">
        <f>J731&amp;K731&amp;L731&amp;M731&amp;N731&amp;O731&amp;P731&amp;Q731&amp;R731&amp;S731&amp;T731&amp;U731&amp;V731&amp;W731&amp;X731&amp;Y731&amp;Z731&amp;AA731&amp;AB731</f>
        <v>{ "id" : 8801068408959, "title" : "삼립)포켓몬순백우유호빵" , "img" : "8801068408959.jpg" , "price" : 2000, "category" : "snack", "new" : "New", "event" : "", "freq" : "", "best" : "" },</v>
      </c>
    </row>
    <row r="732" spans="2:29" x14ac:dyDescent="0.25">
      <c r="B732" t="s">
        <v>2</v>
      </c>
      <c r="C732" t="s">
        <v>2068</v>
      </c>
      <c r="D732" t="s">
        <v>1463</v>
      </c>
      <c r="E732" t="s">
        <v>1464</v>
      </c>
      <c r="F732" s="1">
        <v>1800</v>
      </c>
      <c r="G732" t="s">
        <v>242</v>
      </c>
      <c r="H732" t="s">
        <v>4</v>
      </c>
      <c r="J732" t="str">
        <f>J731</f>
        <v xml:space="preserve">{ "id" : </v>
      </c>
      <c r="K732" s="4">
        <v>8801068408942</v>
      </c>
      <c r="L732" t="str">
        <f>L731</f>
        <v>, "title" : "</v>
      </c>
      <c r="M732" t="s">
        <v>766</v>
      </c>
      <c r="N732" t="str">
        <f>N731</f>
        <v>" , "img" : "</v>
      </c>
      <c r="O732" t="s">
        <v>765</v>
      </c>
      <c r="P732" t="str">
        <f>P731</f>
        <v xml:space="preserve">" , "price" : </v>
      </c>
      <c r="Q732" s="3">
        <v>2000</v>
      </c>
      <c r="R732" t="str">
        <f>R731</f>
        <v>, "category" : "</v>
      </c>
      <c r="S732" t="s">
        <v>2066</v>
      </c>
      <c r="T732" t="str">
        <f>T731</f>
        <v>", "new" : "</v>
      </c>
      <c r="U732" t="s">
        <v>4</v>
      </c>
      <c r="V732" t="str">
        <f>V731</f>
        <v>", "event" : "</v>
      </c>
      <c r="X732" t="str">
        <f>X731</f>
        <v>", "freq" : "</v>
      </c>
      <c r="Z732" t="str">
        <f>Z731</f>
        <v>", "best" : "</v>
      </c>
      <c r="AB732" t="str">
        <f>AB731</f>
        <v>" },</v>
      </c>
      <c r="AC732" t="str">
        <f>J732&amp;K732&amp;L732&amp;M732&amp;N732&amp;O732&amp;P732&amp;Q732&amp;R732&amp;S732&amp;T732&amp;U732&amp;V732&amp;W732&amp;X732&amp;Y732&amp;Z732&amp;AA732&amp;AB732</f>
        <v>{ "id" : 8801068408942, "title" : "삼립)포켓몬크리미팥호빵" , "img" : "8801068408942.jpg" , "price" : 2000, "category" : "snack", "new" : "New", "event" : "", "freq" : "", "best" : "" },</v>
      </c>
    </row>
    <row r="733" spans="2:29" x14ac:dyDescent="0.25">
      <c r="B733" t="s">
        <v>2</v>
      </c>
      <c r="C733" t="s">
        <v>2068</v>
      </c>
      <c r="D733" t="s">
        <v>1465</v>
      </c>
      <c r="E733" t="s">
        <v>1466</v>
      </c>
      <c r="F733" s="1">
        <v>1800</v>
      </c>
      <c r="G733" t="s">
        <v>75</v>
      </c>
      <c r="H733" t="s">
        <v>4</v>
      </c>
      <c r="J733" t="str">
        <f>J732</f>
        <v xml:space="preserve">{ "id" : </v>
      </c>
      <c r="K733" s="4">
        <v>8801068408935</v>
      </c>
      <c r="L733" t="str">
        <f>L732</f>
        <v>, "title" : "</v>
      </c>
      <c r="M733" t="s">
        <v>732</v>
      </c>
      <c r="N733" t="str">
        <f>N732</f>
        <v>" , "img" : "</v>
      </c>
      <c r="O733" t="s">
        <v>731</v>
      </c>
      <c r="P733" t="str">
        <f>P732</f>
        <v xml:space="preserve">" , "price" : </v>
      </c>
      <c r="Q733" s="3">
        <v>4900</v>
      </c>
      <c r="R733" t="str">
        <f>R732</f>
        <v>, "category" : "</v>
      </c>
      <c r="S733" t="s">
        <v>2066</v>
      </c>
      <c r="T733" t="str">
        <f>T732</f>
        <v>", "new" : "</v>
      </c>
      <c r="U733" t="s">
        <v>4</v>
      </c>
      <c r="V733" t="str">
        <f>V732</f>
        <v>", "event" : "</v>
      </c>
      <c r="X733" t="str">
        <f>X732</f>
        <v>", "freq" : "</v>
      </c>
      <c r="Z733" t="str">
        <f>Z732</f>
        <v>", "best" : "</v>
      </c>
      <c r="AB733" t="str">
        <f>AB732</f>
        <v>" },</v>
      </c>
      <c r="AC733" t="str">
        <f>J733&amp;K733&amp;L733&amp;M733&amp;N733&amp;O733&amp;P733&amp;Q733&amp;R733&amp;S733&amp;T733&amp;U733&amp;V733&amp;W733&amp;X733&amp;Y733&amp;Z733&amp;AA733&amp;AB733</f>
        <v>{ "id" : 8801068408935, "title" : "삼립)쿠키런솔티우유롤" , "img" : "8801068408935.jpg" , "price" : 4900, "category" : "snack", "new" : "New", "event" : "", "freq" : "", "best" : "" },</v>
      </c>
    </row>
    <row r="734" spans="2:29" x14ac:dyDescent="0.25">
      <c r="B734" t="s">
        <v>2</v>
      </c>
      <c r="C734" t="s">
        <v>2068</v>
      </c>
      <c r="D734" t="s">
        <v>1467</v>
      </c>
      <c r="E734" t="s">
        <v>1468</v>
      </c>
      <c r="F734" s="1">
        <v>1800</v>
      </c>
      <c r="G734" t="s">
        <v>75</v>
      </c>
      <c r="H734" t="s">
        <v>4</v>
      </c>
      <c r="J734" t="str">
        <f>J733</f>
        <v xml:space="preserve">{ "id" : </v>
      </c>
      <c r="K734" s="4">
        <v>8801068408102</v>
      </c>
      <c r="L734" t="str">
        <f>L733</f>
        <v>, "title" : "</v>
      </c>
      <c r="M734" t="s">
        <v>698</v>
      </c>
      <c r="N734" t="str">
        <f>N733</f>
        <v>" , "img" : "</v>
      </c>
      <c r="O734" t="s">
        <v>697</v>
      </c>
      <c r="P734" t="str">
        <f>P733</f>
        <v xml:space="preserve">" , "price" : </v>
      </c>
      <c r="Q734" s="3">
        <v>2000</v>
      </c>
      <c r="R734" t="str">
        <f>R733</f>
        <v>, "category" : "</v>
      </c>
      <c r="S734" t="s">
        <v>2066</v>
      </c>
      <c r="T734" t="str">
        <f>T733</f>
        <v>", "new" : "</v>
      </c>
      <c r="U734" t="s">
        <v>4</v>
      </c>
      <c r="V734" t="str">
        <f>V733</f>
        <v>", "event" : "</v>
      </c>
      <c r="X734" t="str">
        <f>X733</f>
        <v>", "freq" : "</v>
      </c>
      <c r="Z734" t="str">
        <f>Z733</f>
        <v>", "best" : "</v>
      </c>
      <c r="AB734" t="str">
        <f>AB733</f>
        <v>" },</v>
      </c>
      <c r="AC734" t="str">
        <f>J734&amp;K734&amp;L734&amp;M734&amp;N734&amp;O734&amp;P734&amp;Q734&amp;R734&amp;S734&amp;T734&amp;U734&amp;V734&amp;W734&amp;X734&amp;Y734&amp;Z734&amp;AA734&amp;AB734</f>
        <v>{ "id" : 8801068408102, "title" : "삼립)달콤허니볼" , "img" : "8801068408102.jpg" , "price" : 2000, "category" : "snack", "new" : "New", "event" : "", "freq" : "", "best" : "" },</v>
      </c>
    </row>
    <row r="735" spans="2:29" x14ac:dyDescent="0.25">
      <c r="B735" t="s">
        <v>2</v>
      </c>
      <c r="C735" t="s">
        <v>2068</v>
      </c>
      <c r="D735" t="s">
        <v>1469</v>
      </c>
      <c r="E735" t="s">
        <v>1470</v>
      </c>
      <c r="F735" s="1">
        <v>1600</v>
      </c>
      <c r="G735" t="s">
        <v>75</v>
      </c>
      <c r="H735" t="s">
        <v>4</v>
      </c>
      <c r="J735" t="str">
        <f>J734</f>
        <v xml:space="preserve">{ "id" : </v>
      </c>
      <c r="K735" s="4">
        <v>8801068407679</v>
      </c>
      <c r="L735" t="str">
        <f>L734</f>
        <v>, "title" : "</v>
      </c>
      <c r="M735" t="s">
        <v>768</v>
      </c>
      <c r="N735" t="str">
        <f>N734</f>
        <v>" , "img" : "</v>
      </c>
      <c r="O735" t="s">
        <v>767</v>
      </c>
      <c r="P735" t="str">
        <f>P734</f>
        <v xml:space="preserve">" , "price" : </v>
      </c>
      <c r="Q735" s="3">
        <v>2600</v>
      </c>
      <c r="R735" t="str">
        <f>R734</f>
        <v>, "category" : "</v>
      </c>
      <c r="S735" t="s">
        <v>2066</v>
      </c>
      <c r="T735" t="str">
        <f>T734</f>
        <v>", "new" : "</v>
      </c>
      <c r="U735" t="s">
        <v>4</v>
      </c>
      <c r="V735" t="str">
        <f>V734</f>
        <v>", "event" : "</v>
      </c>
      <c r="X735" t="str">
        <f>X734</f>
        <v>", "freq" : "</v>
      </c>
      <c r="Z735" t="str">
        <f>Z734</f>
        <v>", "best" : "</v>
      </c>
      <c r="AB735" t="str">
        <f>AB734</f>
        <v>" },</v>
      </c>
      <c r="AC735" t="str">
        <f>J735&amp;K735&amp;L735&amp;M735&amp;N735&amp;O735&amp;P735&amp;Q735&amp;R735&amp;S735&amp;T735&amp;U735&amp;V735&amp;W735&amp;X735&amp;Y735&amp;Z735&amp;AA735&amp;AB735</f>
        <v>{ "id" : 8801068407679, "title" : "삼립)주종발효밤만쥬" , "img" : "8801068407679.jpg" , "price" : 2600, "category" : "snack", "new" : "New", "event" : "", "freq" : "", "best" : "" },</v>
      </c>
    </row>
    <row r="736" spans="2:29" x14ac:dyDescent="0.25">
      <c r="B736" t="s">
        <v>2</v>
      </c>
      <c r="C736" t="s">
        <v>2068</v>
      </c>
      <c r="D736" t="s">
        <v>1471</v>
      </c>
      <c r="E736" t="s">
        <v>1472</v>
      </c>
      <c r="F736" s="1">
        <v>2000</v>
      </c>
      <c r="H736" t="s">
        <v>4</v>
      </c>
      <c r="J736" t="str">
        <f>J735</f>
        <v xml:space="preserve">{ "id" : </v>
      </c>
      <c r="K736" s="4">
        <v>8801068407600</v>
      </c>
      <c r="L736" t="str">
        <f>L735</f>
        <v>, "title" : "</v>
      </c>
      <c r="M736" t="s">
        <v>147</v>
      </c>
      <c r="N736" t="str">
        <f>N735</f>
        <v>" , "img" : "</v>
      </c>
      <c r="O736" t="s">
        <v>146</v>
      </c>
      <c r="P736" t="str">
        <f>P735</f>
        <v xml:space="preserve">" , "price" : </v>
      </c>
      <c r="Q736" s="3">
        <v>6900</v>
      </c>
      <c r="R736" t="str">
        <f>R735</f>
        <v>, "category" : "</v>
      </c>
      <c r="S736" t="s">
        <v>2066</v>
      </c>
      <c r="T736" t="str">
        <f>T735</f>
        <v>", "new" : "</v>
      </c>
      <c r="U736" t="s">
        <v>4</v>
      </c>
      <c r="V736" t="str">
        <f>V735</f>
        <v>", "event" : "</v>
      </c>
      <c r="X736" t="str">
        <f>X735</f>
        <v>", "freq" : "</v>
      </c>
      <c r="Z736" t="str">
        <f>Z735</f>
        <v>", "best" : "</v>
      </c>
      <c r="AB736" t="str">
        <f>AB735</f>
        <v>" },</v>
      </c>
      <c r="AC736" t="str">
        <f>J736&amp;K736&amp;L736&amp;M736&amp;N736&amp;O736&amp;P736&amp;Q736&amp;R736&amp;S736&amp;T736&amp;U736&amp;V736&amp;W736&amp;X736&amp;Y736&amp;Z736&amp;AA736&amp;AB736</f>
        <v>{ "id" : 8801068407600, "title" : "삼립)궁중꿀약과300g" , "img" : "8801068407600.jpg" , "price" : 6900, "category" : "snack", "new" : "New", "event" : "", "freq" : "", "best" : "" },</v>
      </c>
    </row>
    <row r="737" spans="2:29" x14ac:dyDescent="0.25">
      <c r="B737" t="s">
        <v>2</v>
      </c>
      <c r="C737" t="s">
        <v>2068</v>
      </c>
      <c r="D737" t="s">
        <v>1473</v>
      </c>
      <c r="E737" t="s">
        <v>1474</v>
      </c>
      <c r="F737" s="1">
        <v>1900</v>
      </c>
      <c r="G737" t="s">
        <v>242</v>
      </c>
      <c r="H737" t="s">
        <v>4</v>
      </c>
      <c r="J737" t="str">
        <f>J736</f>
        <v xml:space="preserve">{ "id" : </v>
      </c>
      <c r="K737" s="4">
        <v>8801068407501</v>
      </c>
      <c r="L737" t="str">
        <f>L736</f>
        <v>, "title" : "</v>
      </c>
      <c r="M737" t="s">
        <v>338</v>
      </c>
      <c r="N737" t="str">
        <f>N736</f>
        <v>" , "img" : "</v>
      </c>
      <c r="O737" t="s">
        <v>337</v>
      </c>
      <c r="P737" t="str">
        <f>P736</f>
        <v xml:space="preserve">" , "price" : </v>
      </c>
      <c r="Q737" s="3">
        <v>1000</v>
      </c>
      <c r="R737" t="str">
        <f>R736</f>
        <v>, "category" : "</v>
      </c>
      <c r="S737" t="s">
        <v>2066</v>
      </c>
      <c r="T737" t="str">
        <f>T736</f>
        <v>", "new" : "</v>
      </c>
      <c r="V737" t="str">
        <f>V736</f>
        <v>", "event" : "</v>
      </c>
      <c r="X737" t="str">
        <f>X736</f>
        <v>", "freq" : "</v>
      </c>
      <c r="Z737" t="str">
        <f>Z736</f>
        <v>", "best" : "</v>
      </c>
      <c r="AB737" t="str">
        <f>AB736</f>
        <v>" },</v>
      </c>
      <c r="AC737" t="str">
        <f>J737&amp;K737&amp;L737&amp;M737&amp;N737&amp;O737&amp;P737&amp;Q737&amp;R737&amp;S737&amp;T737&amp;U737&amp;V737&amp;W737&amp;X737&amp;Y737&amp;Z737&amp;AA737&amp;AB737</f>
        <v>{ "id" : 8801068407501, "title" : "삼립)미니꿀약과" , "img" : "8801068407501.jpg" , "price" : 1000, "category" : "snack", "new" : "", "event" : "", "freq" : "", "best" : "" },</v>
      </c>
    </row>
    <row r="738" spans="2:29" x14ac:dyDescent="0.25">
      <c r="B738" t="s">
        <v>2</v>
      </c>
      <c r="C738" t="s">
        <v>2068</v>
      </c>
      <c r="D738" t="s">
        <v>1475</v>
      </c>
      <c r="E738" t="s">
        <v>1476</v>
      </c>
      <c r="F738" s="1">
        <v>2200</v>
      </c>
      <c r="G738" t="s">
        <v>75</v>
      </c>
      <c r="H738" t="s">
        <v>4</v>
      </c>
      <c r="J738" t="str">
        <f>J737</f>
        <v xml:space="preserve">{ "id" : </v>
      </c>
      <c r="K738" s="4">
        <v>8801068406832</v>
      </c>
      <c r="L738" t="str">
        <f>L737</f>
        <v>, "title" : "</v>
      </c>
      <c r="M738" t="s">
        <v>770</v>
      </c>
      <c r="N738" t="str">
        <f>N737</f>
        <v>" , "img" : "</v>
      </c>
      <c r="O738" t="s">
        <v>769</v>
      </c>
      <c r="P738" t="str">
        <f>P737</f>
        <v xml:space="preserve">" , "price" : </v>
      </c>
      <c r="Q738" s="3">
        <v>2100</v>
      </c>
      <c r="R738" t="str">
        <f>R737</f>
        <v>, "category" : "</v>
      </c>
      <c r="S738" t="s">
        <v>2066</v>
      </c>
      <c r="T738" t="str">
        <f>T737</f>
        <v>", "new" : "</v>
      </c>
      <c r="U738" t="s">
        <v>4</v>
      </c>
      <c r="V738" t="str">
        <f>V737</f>
        <v>", "event" : "</v>
      </c>
      <c r="X738" t="str">
        <f>X737</f>
        <v>", "freq" : "</v>
      </c>
      <c r="Z738" t="str">
        <f>Z737</f>
        <v>", "best" : "</v>
      </c>
      <c r="AB738" t="str">
        <f>AB737</f>
        <v>" },</v>
      </c>
      <c r="AC738" t="str">
        <f>J738&amp;K738&amp;L738&amp;M738&amp;N738&amp;O738&amp;P738&amp;Q738&amp;R738&amp;S738&amp;T738&amp;U738&amp;V738&amp;W738&amp;X738&amp;Y738&amp;Z738&amp;AA738&amp;AB738</f>
        <v>{ "id" : 8801068406832, "title" : "삼립)신선가득꿀호떡" , "img" : "8801068406832.jpg" , "price" : 2100, "category" : "snack", "new" : "New", "event" : "", "freq" : "", "best" : "" },</v>
      </c>
    </row>
    <row r="739" spans="2:29" x14ac:dyDescent="0.25">
      <c r="B739" t="s">
        <v>2</v>
      </c>
      <c r="C739" t="s">
        <v>2068</v>
      </c>
      <c r="D739" t="s">
        <v>1477</v>
      </c>
      <c r="E739" t="s">
        <v>1478</v>
      </c>
      <c r="F739" s="1">
        <v>2200</v>
      </c>
      <c r="G739" t="s">
        <v>75</v>
      </c>
      <c r="H739" t="s">
        <v>4</v>
      </c>
      <c r="J739" t="str">
        <f>J738</f>
        <v xml:space="preserve">{ "id" : </v>
      </c>
      <c r="K739" s="4">
        <v>8801068406634</v>
      </c>
      <c r="L739" t="str">
        <f>L738</f>
        <v>, "title" : "</v>
      </c>
      <c r="M739" t="s">
        <v>772</v>
      </c>
      <c r="N739" t="str">
        <f>N738</f>
        <v>" , "img" : "</v>
      </c>
      <c r="O739" t="s">
        <v>771</v>
      </c>
      <c r="P739" t="str">
        <f>P738</f>
        <v xml:space="preserve">" , "price" : </v>
      </c>
      <c r="Q739" s="3">
        <v>3000</v>
      </c>
      <c r="R739" t="str">
        <f>R738</f>
        <v>, "category" : "</v>
      </c>
      <c r="S739" t="s">
        <v>2066</v>
      </c>
      <c r="T739" t="str">
        <f>T738</f>
        <v>", "new" : "</v>
      </c>
      <c r="U739" t="s">
        <v>4</v>
      </c>
      <c r="V739" t="str">
        <f>V738</f>
        <v>", "event" : "</v>
      </c>
      <c r="X739" t="str">
        <f>X738</f>
        <v>", "freq" : "</v>
      </c>
      <c r="Z739" t="str">
        <f>Z738</f>
        <v>", "best" : "</v>
      </c>
      <c r="AB739" t="str">
        <f>AB738</f>
        <v>" },</v>
      </c>
      <c r="AC739" t="str">
        <f>J739&amp;K739&amp;L739&amp;M739&amp;N739&amp;O739&amp;P739&amp;Q739&amp;R739&amp;S739&amp;T739&amp;U739&amp;V739&amp;W739&amp;X739&amp;Y739&amp;Z739&amp;AA739&amp;AB739</f>
        <v>{ "id" : 8801068406634, "title" : "삼립)주종허니카스테라" , "img" : "8801068406634.jpg" , "price" : 3000, "category" : "snack", "new" : "New", "event" : "", "freq" : "", "best" : "" },</v>
      </c>
    </row>
    <row r="740" spans="2:29" x14ac:dyDescent="0.25">
      <c r="B740" t="s">
        <v>2</v>
      </c>
      <c r="C740" t="s">
        <v>2068</v>
      </c>
      <c r="D740" t="s">
        <v>1479</v>
      </c>
      <c r="E740" t="s">
        <v>1480</v>
      </c>
      <c r="F740" s="1">
        <v>2900</v>
      </c>
      <c r="G740" t="s">
        <v>242</v>
      </c>
      <c r="H740" t="s">
        <v>4</v>
      </c>
      <c r="J740" t="str">
        <f>J739</f>
        <v xml:space="preserve">{ "id" : </v>
      </c>
      <c r="K740" s="4">
        <v>8801068405774</v>
      </c>
      <c r="L740" t="str">
        <f>L739</f>
        <v>, "title" : "</v>
      </c>
      <c r="M740" t="s">
        <v>774</v>
      </c>
      <c r="N740" t="str">
        <f>N739</f>
        <v>" , "img" : "</v>
      </c>
      <c r="O740" t="s">
        <v>773</v>
      </c>
      <c r="P740" t="str">
        <f>P739</f>
        <v xml:space="preserve">" , "price" : </v>
      </c>
      <c r="Q740" s="3">
        <v>2500</v>
      </c>
      <c r="R740" t="str">
        <f>R739</f>
        <v>, "category" : "</v>
      </c>
      <c r="S740" t="s">
        <v>2066</v>
      </c>
      <c r="T740" t="str">
        <f>T739</f>
        <v>", "new" : "</v>
      </c>
      <c r="U740" t="s">
        <v>4</v>
      </c>
      <c r="V740" t="str">
        <f>V739</f>
        <v>", "event" : "</v>
      </c>
      <c r="X740" t="str">
        <f>X739</f>
        <v>", "freq" : "</v>
      </c>
      <c r="Z740" t="str">
        <f>Z739</f>
        <v>", "best" : "</v>
      </c>
      <c r="AB740" t="str">
        <f>AB739</f>
        <v>" },</v>
      </c>
      <c r="AC740" t="str">
        <f>J740&amp;K740&amp;L740&amp;M740&amp;N740&amp;O740&amp;P740&amp;Q740&amp;R740&amp;S740&amp;T740&amp;U740&amp;V740&amp;W740&amp;X740&amp;Y740&amp;Z740&amp;AA740&amp;AB740</f>
        <v>{ "id" : 8801068405774, "title" : "삼립)미각카스테라롤" , "img" : "8801068405774.jpg" , "price" : 2500, "category" : "snack", "new" : "New", "event" : "", "freq" : "", "best" : "" },</v>
      </c>
    </row>
    <row r="741" spans="2:29" x14ac:dyDescent="0.25">
      <c r="B741" t="s">
        <v>2</v>
      </c>
      <c r="C741" t="s">
        <v>2068</v>
      </c>
      <c r="D741" t="s">
        <v>1481</v>
      </c>
      <c r="E741" t="s">
        <v>1482</v>
      </c>
      <c r="F741" s="1">
        <v>2900</v>
      </c>
      <c r="G741" t="s">
        <v>242</v>
      </c>
      <c r="H741" t="s">
        <v>4</v>
      </c>
      <c r="J741" t="str">
        <f>J740</f>
        <v xml:space="preserve">{ "id" : </v>
      </c>
      <c r="K741" s="4">
        <v>8801068405576</v>
      </c>
      <c r="L741" t="str">
        <f>L740</f>
        <v>, "title" : "</v>
      </c>
      <c r="M741" t="s">
        <v>554</v>
      </c>
      <c r="N741" t="str">
        <f>N740</f>
        <v>" , "img" : "</v>
      </c>
      <c r="O741" t="s">
        <v>553</v>
      </c>
      <c r="P741" t="str">
        <f>P740</f>
        <v xml:space="preserve">" , "price" : </v>
      </c>
      <c r="Q741" s="3">
        <v>1800</v>
      </c>
      <c r="R741" t="str">
        <f>R740</f>
        <v>, "category" : "</v>
      </c>
      <c r="S741" t="s">
        <v>2066</v>
      </c>
      <c r="T741" t="str">
        <f>T740</f>
        <v>", "new" : "</v>
      </c>
      <c r="U741" t="s">
        <v>4</v>
      </c>
      <c r="V741" t="str">
        <f>V740</f>
        <v>", "event" : "</v>
      </c>
      <c r="X741" t="str">
        <f>X740</f>
        <v>", "freq" : "</v>
      </c>
      <c r="Z741" t="str">
        <f>Z740</f>
        <v>", "best" : "</v>
      </c>
      <c r="AB741" t="str">
        <f>AB740</f>
        <v>" },</v>
      </c>
      <c r="AC741" t="str">
        <f>J741&amp;K741&amp;L741&amp;M741&amp;N741&amp;O741&amp;P741&amp;Q741&amp;R741&amp;S741&amp;T741&amp;U741&amp;V741&amp;W741&amp;X741&amp;Y741&amp;Z741&amp;AA741&amp;AB741</f>
        <v>{ "id" : 8801068405576, "title" : "삼립)순우유완듀팡" , "img" : "8801068405576.jpg" , "price" : 1800, "category" : "snack", "new" : "New", "event" : "", "freq" : "", "best" : "" },</v>
      </c>
    </row>
    <row r="742" spans="2:29" x14ac:dyDescent="0.25">
      <c r="B742" t="s">
        <v>2</v>
      </c>
      <c r="C742" t="s">
        <v>2068</v>
      </c>
      <c r="D742" t="s">
        <v>1483</v>
      </c>
      <c r="E742" t="s">
        <v>1484</v>
      </c>
      <c r="F742" s="1">
        <v>4900</v>
      </c>
      <c r="G742" t="s">
        <v>75</v>
      </c>
      <c r="H742" t="s">
        <v>4</v>
      </c>
      <c r="J742" t="str">
        <f>J741</f>
        <v xml:space="preserve">{ "id" : </v>
      </c>
      <c r="K742" s="4">
        <v>8801068405491</v>
      </c>
      <c r="L742" t="str">
        <f>L741</f>
        <v>, "title" : "</v>
      </c>
      <c r="M742" t="s">
        <v>600</v>
      </c>
      <c r="N742" t="str">
        <f>N741</f>
        <v>" , "img" : "</v>
      </c>
      <c r="O742" t="s">
        <v>599</v>
      </c>
      <c r="P742" t="str">
        <f>P741</f>
        <v xml:space="preserve">" , "price" : </v>
      </c>
      <c r="Q742" s="3">
        <v>1600</v>
      </c>
      <c r="R742" t="str">
        <f>R741</f>
        <v>, "category" : "</v>
      </c>
      <c r="S742" t="s">
        <v>2066</v>
      </c>
      <c r="T742" t="str">
        <f>T741</f>
        <v>", "new" : "</v>
      </c>
      <c r="U742" t="s">
        <v>4</v>
      </c>
      <c r="V742" t="str">
        <f>V741</f>
        <v>", "event" : "</v>
      </c>
      <c r="X742" t="str">
        <f>X741</f>
        <v>", "freq" : "</v>
      </c>
      <c r="Z742" t="str">
        <f>Z741</f>
        <v>", "best" : "</v>
      </c>
      <c r="AB742" t="str">
        <f>AB741</f>
        <v>" },</v>
      </c>
      <c r="AC742" t="str">
        <f>J742&amp;K742&amp;L742&amp;M742&amp;N742&amp;O742&amp;P742&amp;Q742&amp;R742&amp;S742&amp;T742&amp;U742&amp;V742&amp;W742&amp;X742&amp;Y742&amp;Z742&amp;AA742&amp;AB742</f>
        <v>{ "id" : 8801068405491, "title" : "삼립)발효카스타드단팥빵" , "img" : "8801068405491.jpg" , "price" : 1600, "category" : "snack", "new" : "New", "event" : "", "freq" : "", "best" : "" },</v>
      </c>
    </row>
    <row r="743" spans="2:29" x14ac:dyDescent="0.25">
      <c r="B743" t="s">
        <v>2</v>
      </c>
      <c r="C743" t="s">
        <v>2068</v>
      </c>
      <c r="D743" t="s">
        <v>1485</v>
      </c>
      <c r="E743" t="s">
        <v>1486</v>
      </c>
      <c r="F743" s="1">
        <v>1300</v>
      </c>
      <c r="G743" t="s">
        <v>75</v>
      </c>
      <c r="H743" t="s">
        <v>4</v>
      </c>
      <c r="J743" t="str">
        <f>J742</f>
        <v xml:space="preserve">{ "id" : </v>
      </c>
      <c r="K743" s="4">
        <v>8801068405460</v>
      </c>
      <c r="L743" t="str">
        <f>L742</f>
        <v>, "title" : "</v>
      </c>
      <c r="M743" t="s">
        <v>602</v>
      </c>
      <c r="N743" t="str">
        <f>N742</f>
        <v>" , "img" : "</v>
      </c>
      <c r="O743" t="s">
        <v>601</v>
      </c>
      <c r="P743" t="str">
        <f>P742</f>
        <v xml:space="preserve">" , "price" : </v>
      </c>
      <c r="Q743" s="3">
        <v>1600</v>
      </c>
      <c r="R743" t="str">
        <f>R742</f>
        <v>, "category" : "</v>
      </c>
      <c r="S743" t="s">
        <v>2066</v>
      </c>
      <c r="T743" t="str">
        <f>T742</f>
        <v>", "new" : "</v>
      </c>
      <c r="U743" t="s">
        <v>4</v>
      </c>
      <c r="V743" t="str">
        <f>V742</f>
        <v>", "event" : "</v>
      </c>
      <c r="X743" t="str">
        <f>X742</f>
        <v>", "freq" : "</v>
      </c>
      <c r="Z743" t="str">
        <f>Z742</f>
        <v>", "best" : "</v>
      </c>
      <c r="AB743" t="str">
        <f>AB742</f>
        <v>" },</v>
      </c>
      <c r="AC743" t="str">
        <f>J743&amp;K743&amp;L743&amp;M743&amp;N743&amp;O743&amp;P743&amp;Q743&amp;R743&amp;S743&amp;T743&amp;U743&amp;V743&amp;W743&amp;X743&amp;Y743&amp;Z743&amp;AA743&amp;AB743</f>
        <v>{ "id" : 8801068405460, "title" : "삼립)발효카스타드소보루" , "img" : "8801068405460.jpg" , "price" : 1600, "category" : "snack", "new" : "New", "event" : "", "freq" : "", "best" : "" },</v>
      </c>
    </row>
    <row r="744" spans="2:29" x14ac:dyDescent="0.25">
      <c r="B744" t="s">
        <v>2</v>
      </c>
      <c r="C744" t="s">
        <v>2068</v>
      </c>
      <c r="D744" t="s">
        <v>1487</v>
      </c>
      <c r="E744" t="s">
        <v>1488</v>
      </c>
      <c r="F744" s="1">
        <v>4900</v>
      </c>
      <c r="G744" t="s">
        <v>75</v>
      </c>
      <c r="H744" t="s">
        <v>4</v>
      </c>
      <c r="J744" t="str">
        <f>J743</f>
        <v xml:space="preserve">{ "id" : </v>
      </c>
      <c r="K744" s="4">
        <v>8801068405453</v>
      </c>
      <c r="L744" t="str">
        <f>L743</f>
        <v>, "title" : "</v>
      </c>
      <c r="M744" t="s">
        <v>604</v>
      </c>
      <c r="N744" t="str">
        <f>N743</f>
        <v>" , "img" : "</v>
      </c>
      <c r="O744" t="s">
        <v>603</v>
      </c>
      <c r="P744" t="str">
        <f>P743</f>
        <v xml:space="preserve">" , "price" : </v>
      </c>
      <c r="Q744" s="3">
        <v>1600</v>
      </c>
      <c r="R744" t="str">
        <f>R743</f>
        <v>, "category" : "</v>
      </c>
      <c r="S744" t="s">
        <v>2066</v>
      </c>
      <c r="T744" t="str">
        <f>T743</f>
        <v>", "new" : "</v>
      </c>
      <c r="U744" t="s">
        <v>4</v>
      </c>
      <c r="V744" t="str">
        <f>V743</f>
        <v>", "event" : "</v>
      </c>
      <c r="X744" t="str">
        <f>X743</f>
        <v>", "freq" : "</v>
      </c>
      <c r="Z744" t="str">
        <f>Z743</f>
        <v>", "best" : "</v>
      </c>
      <c r="AB744" t="str">
        <f>AB743</f>
        <v>" },</v>
      </c>
      <c r="AC744" t="str">
        <f>J744&amp;K744&amp;L744&amp;M744&amp;N744&amp;O744&amp;P744&amp;Q744&amp;R744&amp;S744&amp;T744&amp;U744&amp;V744&amp;W744&amp;X744&amp;Y744&amp;Z744&amp;AA744&amp;AB744</f>
        <v>{ "id" : 8801068405453, "title" : "삼립)발효단팥크림빵" , "img" : "8801068405453.jpg" , "price" : 1600, "category" : "snack", "new" : "New", "event" : "", "freq" : "", "best" : "" },</v>
      </c>
    </row>
    <row r="745" spans="2:29" x14ac:dyDescent="0.25">
      <c r="B745" t="s">
        <v>2</v>
      </c>
      <c r="C745" t="s">
        <v>2068</v>
      </c>
      <c r="D745" t="s">
        <v>1489</v>
      </c>
      <c r="E745" t="s">
        <v>1490</v>
      </c>
      <c r="F745" s="1">
        <v>1300</v>
      </c>
      <c r="G745" t="s">
        <v>75</v>
      </c>
      <c r="H745" t="s">
        <v>4</v>
      </c>
      <c r="J745" t="str">
        <f>J744</f>
        <v xml:space="preserve">{ "id" : </v>
      </c>
      <c r="K745" s="4">
        <v>8801068405170</v>
      </c>
      <c r="L745" t="str">
        <f>L744</f>
        <v>, "title" : "</v>
      </c>
      <c r="M745" t="s">
        <v>239</v>
      </c>
      <c r="N745" t="str">
        <f>N744</f>
        <v>" , "img" : "</v>
      </c>
      <c r="O745" t="s">
        <v>238</v>
      </c>
      <c r="P745" t="str">
        <f>P744</f>
        <v xml:space="preserve">" , "price" : </v>
      </c>
      <c r="Q745" s="3">
        <v>1800</v>
      </c>
      <c r="R745" t="str">
        <f>R744</f>
        <v>, "category" : "</v>
      </c>
      <c r="S745" t="s">
        <v>2066</v>
      </c>
      <c r="T745" t="str">
        <f>T744</f>
        <v>", "new" : "</v>
      </c>
      <c r="U745" t="s">
        <v>4</v>
      </c>
      <c r="V745" t="str">
        <f>V744</f>
        <v>", "event" : "</v>
      </c>
      <c r="X745" t="str">
        <f>X744</f>
        <v>", "freq" : "</v>
      </c>
      <c r="Z745" t="str">
        <f>Z744</f>
        <v>", "best" : "</v>
      </c>
      <c r="AB745" t="str">
        <f>AB744</f>
        <v>" },</v>
      </c>
      <c r="AC745" t="str">
        <f>J745&amp;K745&amp;L745&amp;M745&amp;N745&amp;O745&amp;P745&amp;Q745&amp;R745&amp;S745&amp;T745&amp;U745&amp;V745&amp;W745&amp;X745&amp;Y745&amp;Z745&amp;AA745&amp;AB745</f>
        <v>{ "id" : 8801068405170, "title" : "삼립)포켓몬이슬이파운드" , "img" : "8801068405170.jpg" , "price" : 1800, "category" : "snack", "new" : "New", "event" : "", "freq" : "", "best" : "" },</v>
      </c>
    </row>
    <row r="746" spans="2:29" x14ac:dyDescent="0.25">
      <c r="B746" t="s">
        <v>2</v>
      </c>
      <c r="C746" t="s">
        <v>2068</v>
      </c>
      <c r="D746" t="s">
        <v>1491</v>
      </c>
      <c r="E746" t="s">
        <v>1492</v>
      </c>
      <c r="F746" s="1">
        <v>1900</v>
      </c>
      <c r="H746" t="s">
        <v>4</v>
      </c>
      <c r="J746" t="str">
        <f>J745</f>
        <v xml:space="preserve">{ "id" : </v>
      </c>
      <c r="K746" s="4">
        <v>8801068402988</v>
      </c>
      <c r="L746" t="str">
        <f>L745</f>
        <v>, "title" : "</v>
      </c>
      <c r="M746" t="s">
        <v>2036</v>
      </c>
      <c r="N746" t="str">
        <f>N745</f>
        <v>" , "img" : "</v>
      </c>
      <c r="O746" t="s">
        <v>2035</v>
      </c>
      <c r="P746" t="str">
        <f>P745</f>
        <v xml:space="preserve">" , "price" : </v>
      </c>
      <c r="Q746" s="3">
        <v>2200</v>
      </c>
      <c r="R746" t="str">
        <f>R745</f>
        <v>, "category" : "</v>
      </c>
      <c r="S746" t="s">
        <v>2068</v>
      </c>
      <c r="T746" t="str">
        <f>T745</f>
        <v>", "new" : "</v>
      </c>
      <c r="V746" t="str">
        <f>V745</f>
        <v>", "event" : "</v>
      </c>
      <c r="W746" t="s">
        <v>75</v>
      </c>
      <c r="X746" t="str">
        <f>X745</f>
        <v>", "freq" : "</v>
      </c>
      <c r="Z746" t="str">
        <f>Z745</f>
        <v>", "best" : "</v>
      </c>
      <c r="AB746" t="str">
        <f>AB745</f>
        <v>" },</v>
      </c>
      <c r="AC746" t="str">
        <f>J746&amp;K746&amp;L746&amp;M746&amp;N746&amp;O746&amp;P746&amp;Q746&amp;R746&amp;S746&amp;T746&amp;U746&amp;V746&amp;W746&amp;X746&amp;Y746&amp;Z746&amp;AA746&amp;AB746</f>
        <v>{ "id" : 8801068402988, "title" : "삼립)티트라레몬티P500ml" , "img" : "8801068402988.jpg" , "price" : 2200, "category" : "beverage", "new" : "", "event" : "2+1", "freq" : "", "best" : "" },</v>
      </c>
    </row>
    <row r="747" spans="2:29" x14ac:dyDescent="0.25">
      <c r="B747" t="s">
        <v>2</v>
      </c>
      <c r="C747" t="s">
        <v>2068</v>
      </c>
      <c r="D747" t="s">
        <v>1493</v>
      </c>
      <c r="E747" t="s">
        <v>1494</v>
      </c>
      <c r="F747" s="1">
        <v>1900</v>
      </c>
      <c r="H747" t="s">
        <v>4</v>
      </c>
      <c r="J747" t="str">
        <f>J746</f>
        <v xml:space="preserve">{ "id" : </v>
      </c>
      <c r="K747" s="4">
        <v>8801068402971</v>
      </c>
      <c r="L747" t="str">
        <f>L746</f>
        <v>, "title" : "</v>
      </c>
      <c r="M747" t="s">
        <v>2038</v>
      </c>
      <c r="N747" t="str">
        <f>N746</f>
        <v>" , "img" : "</v>
      </c>
      <c r="O747" t="s">
        <v>2037</v>
      </c>
      <c r="P747" t="str">
        <f>P746</f>
        <v xml:space="preserve">" , "price" : </v>
      </c>
      <c r="Q747" s="3">
        <v>2200</v>
      </c>
      <c r="R747" t="str">
        <f>R746</f>
        <v>, "category" : "</v>
      </c>
      <c r="S747" t="s">
        <v>2068</v>
      </c>
      <c r="T747" t="str">
        <f>T746</f>
        <v>", "new" : "</v>
      </c>
      <c r="V747" t="str">
        <f>V746</f>
        <v>", "event" : "</v>
      </c>
      <c r="W747" t="s">
        <v>75</v>
      </c>
      <c r="X747" t="str">
        <f>X746</f>
        <v>", "freq" : "</v>
      </c>
      <c r="Z747" t="str">
        <f>Z746</f>
        <v>", "best" : "</v>
      </c>
      <c r="AB747" t="str">
        <f>AB746</f>
        <v>" },</v>
      </c>
      <c r="AC747" t="str">
        <f>J747&amp;K747&amp;L747&amp;M747&amp;N747&amp;O747&amp;P747&amp;Q747&amp;R747&amp;S747&amp;T747&amp;U747&amp;V747&amp;W747&amp;X747&amp;Y747&amp;Z747&amp;AA747&amp;AB747</f>
        <v>{ "id" : 8801068402971, "title" : "삼립)티트라피치티P500ml" , "img" : "8801068402971.jpg" , "price" : 2200, "category" : "beverage", "new" : "", "event" : "2+1", "freq" : "", "best" : "" },</v>
      </c>
    </row>
    <row r="748" spans="2:29" x14ac:dyDescent="0.25">
      <c r="B748" t="s">
        <v>2</v>
      </c>
      <c r="C748" t="s">
        <v>2068</v>
      </c>
      <c r="D748" t="s">
        <v>1495</v>
      </c>
      <c r="E748" t="s">
        <v>1496</v>
      </c>
      <c r="F748" s="1">
        <v>3500</v>
      </c>
      <c r="G748" t="s">
        <v>242</v>
      </c>
      <c r="H748" t="s">
        <v>4</v>
      </c>
      <c r="J748" t="str">
        <f>J747</f>
        <v xml:space="preserve">{ "id" : </v>
      </c>
      <c r="K748" s="4">
        <v>8801068402964</v>
      </c>
      <c r="L748" t="str">
        <f>L747</f>
        <v>, "title" : "</v>
      </c>
      <c r="M748" t="s">
        <v>1886</v>
      </c>
      <c r="N748" t="str">
        <f>N747</f>
        <v>" , "img" : "</v>
      </c>
      <c r="O748" t="s">
        <v>1885</v>
      </c>
      <c r="P748" t="str">
        <f>P747</f>
        <v xml:space="preserve">" , "price" : </v>
      </c>
      <c r="Q748" s="3">
        <v>2900</v>
      </c>
      <c r="R748" t="str">
        <f>R747</f>
        <v>, "category" : "</v>
      </c>
      <c r="S748" t="s">
        <v>2068</v>
      </c>
      <c r="T748" t="str">
        <f>T747</f>
        <v>", "new" : "</v>
      </c>
      <c r="V748" t="str">
        <f>V747</f>
        <v>", "event" : "</v>
      </c>
      <c r="X748" t="str">
        <f>X747</f>
        <v>", "freq" : "</v>
      </c>
      <c r="Z748" t="str">
        <f>Z747</f>
        <v>", "best" : "</v>
      </c>
      <c r="AB748" t="str">
        <f>AB747</f>
        <v>" },</v>
      </c>
      <c r="AC748" t="str">
        <f>J748&amp;K748&amp;L748&amp;M748&amp;N748&amp;O748&amp;P748&amp;Q748&amp;R748&amp;S748&amp;T748&amp;U748&amp;V748&amp;W748&amp;X748&amp;Y748&amp;Z748&amp;AA748&amp;AB748</f>
        <v>{ "id" : 8801068402964, "title" : "삼립)파스쿠찌컵라떼300ml" , "img" : "8801068402964.jpg" , "price" : 2900, "category" : "beverage", "new" : "", "event" : "", "freq" : "", "best" : "" },</v>
      </c>
    </row>
    <row r="749" spans="2:29" x14ac:dyDescent="0.25">
      <c r="B749" t="s">
        <v>2</v>
      </c>
      <c r="C749" t="s">
        <v>2068</v>
      </c>
      <c r="D749" t="s">
        <v>1497</v>
      </c>
      <c r="E749" t="s">
        <v>1498</v>
      </c>
      <c r="F749" s="1">
        <v>2000</v>
      </c>
      <c r="G749" t="s">
        <v>242</v>
      </c>
      <c r="H749" t="s">
        <v>4</v>
      </c>
      <c r="J749" t="str">
        <f>J748</f>
        <v xml:space="preserve">{ "id" : </v>
      </c>
      <c r="K749" s="4">
        <v>8801068402957</v>
      </c>
      <c r="L749" t="str">
        <f>L748</f>
        <v>, "title" : "</v>
      </c>
      <c r="M749" t="s">
        <v>1888</v>
      </c>
      <c r="N749" t="str">
        <f>N748</f>
        <v>" , "img" : "</v>
      </c>
      <c r="O749" t="s">
        <v>1887</v>
      </c>
      <c r="P749" t="str">
        <f>P748</f>
        <v xml:space="preserve">" , "price" : </v>
      </c>
      <c r="Q749" s="3">
        <v>2900</v>
      </c>
      <c r="R749" t="str">
        <f>R748</f>
        <v>, "category" : "</v>
      </c>
      <c r="S749" t="s">
        <v>2068</v>
      </c>
      <c r="T749" t="str">
        <f>T748</f>
        <v>", "new" : "</v>
      </c>
      <c r="V749" t="str">
        <f>V748</f>
        <v>", "event" : "</v>
      </c>
      <c r="X749" t="str">
        <f>X748</f>
        <v>", "freq" : "</v>
      </c>
      <c r="Z749" t="str">
        <f>Z748</f>
        <v>", "best" : "</v>
      </c>
      <c r="AB749" t="str">
        <f>AB748</f>
        <v>" },</v>
      </c>
      <c r="AC749" t="str">
        <f>J749&amp;K749&amp;L749&amp;M749&amp;N749&amp;O749&amp;P749&amp;Q749&amp;R749&amp;S749&amp;T749&amp;U749&amp;V749&amp;W749&amp;X749&amp;Y749&amp;Z749&amp;AA749&amp;AB749</f>
        <v>{ "id" : 8801068402957, "title" : "삼립)파스쿠찌컵모카300ml" , "img" : "8801068402957.jpg" , "price" : 2900, "category" : "beverage", "new" : "", "event" : "", "freq" : "", "best" : "" },</v>
      </c>
    </row>
    <row r="750" spans="2:29" x14ac:dyDescent="0.25">
      <c r="B750" t="s">
        <v>2</v>
      </c>
      <c r="C750" t="s">
        <v>2068</v>
      </c>
      <c r="D750" t="s">
        <v>1499</v>
      </c>
      <c r="E750" t="s">
        <v>1500</v>
      </c>
      <c r="F750" s="1">
        <v>2000</v>
      </c>
      <c r="G750" t="s">
        <v>242</v>
      </c>
      <c r="H750" t="s">
        <v>4</v>
      </c>
      <c r="J750" t="str">
        <f>J749</f>
        <v xml:space="preserve">{ "id" : </v>
      </c>
      <c r="K750" s="4">
        <v>8801068402940</v>
      </c>
      <c r="L750" t="str">
        <f>L749</f>
        <v>, "title" : "</v>
      </c>
      <c r="M750" t="s">
        <v>1884</v>
      </c>
      <c r="N750" t="str">
        <f>N749</f>
        <v>" , "img" : "</v>
      </c>
      <c r="O750" t="s">
        <v>1883</v>
      </c>
      <c r="P750" t="str">
        <f>P749</f>
        <v xml:space="preserve">" , "price" : </v>
      </c>
      <c r="Q750" s="3">
        <v>2900</v>
      </c>
      <c r="R750" t="str">
        <f>R749</f>
        <v>, "category" : "</v>
      </c>
      <c r="S750" t="s">
        <v>2068</v>
      </c>
      <c r="T750" t="str">
        <f>T749</f>
        <v>", "new" : "</v>
      </c>
      <c r="V750" t="str">
        <f>V749</f>
        <v>", "event" : "</v>
      </c>
      <c r="X750" t="str">
        <f>X749</f>
        <v>", "freq" : "</v>
      </c>
      <c r="Z750" t="str">
        <f>Z749</f>
        <v>", "best" : "</v>
      </c>
      <c r="AB750" t="str">
        <f>AB749</f>
        <v>" },</v>
      </c>
      <c r="AC750" t="str">
        <f>J750&amp;K750&amp;L750&amp;M750&amp;N750&amp;O750&amp;P750&amp;Q750&amp;R750&amp;S750&amp;T750&amp;U750&amp;V750&amp;W750&amp;X750&amp;Y750&amp;Z750&amp;AA750&amp;AB750</f>
        <v>{ "id" : 8801068402940, "title" : "삼립)파스쿠찌컵돌체300ml" , "img" : "8801068402940.jpg" , "price" : 2900, "category" : "beverage", "new" : "", "event" : "", "freq" : "", "best" : "" },</v>
      </c>
    </row>
    <row r="751" spans="2:29" x14ac:dyDescent="0.25">
      <c r="B751" t="s">
        <v>2</v>
      </c>
      <c r="C751" t="s">
        <v>2068</v>
      </c>
      <c r="D751" t="s">
        <v>1501</v>
      </c>
      <c r="E751" t="s">
        <v>1502</v>
      </c>
      <c r="F751" s="1">
        <v>4900</v>
      </c>
      <c r="H751" t="s">
        <v>4</v>
      </c>
      <c r="J751" t="str">
        <f>J750</f>
        <v xml:space="preserve">{ "id" : </v>
      </c>
      <c r="K751" s="4">
        <v>8801068395624</v>
      </c>
      <c r="L751" t="str">
        <f>L750</f>
        <v>, "title" : "</v>
      </c>
      <c r="M751" t="s">
        <v>274</v>
      </c>
      <c r="N751" t="str">
        <f>N750</f>
        <v>" , "img" : "</v>
      </c>
      <c r="O751" t="s">
        <v>273</v>
      </c>
      <c r="P751" t="str">
        <f>P750</f>
        <v xml:space="preserve">" , "price" : </v>
      </c>
      <c r="Q751" s="3">
        <v>15000</v>
      </c>
      <c r="R751" t="str">
        <f>R750</f>
        <v>, "category" : "</v>
      </c>
      <c r="S751" t="s">
        <v>2066</v>
      </c>
      <c r="T751" t="str">
        <f>T750</f>
        <v>", "new" : "</v>
      </c>
      <c r="U751" t="s">
        <v>4</v>
      </c>
      <c r="V751" t="str">
        <f>V750</f>
        <v>", "event" : "</v>
      </c>
      <c r="X751" t="str">
        <f>X750</f>
        <v>", "freq" : "</v>
      </c>
      <c r="Z751" t="str">
        <f>Z750</f>
        <v>", "best" : "</v>
      </c>
      <c r="AB751" t="str">
        <f>AB750</f>
        <v>" },</v>
      </c>
      <c r="AC751" t="str">
        <f>J751&amp;K751&amp;L751&amp;M751&amp;N751&amp;O751&amp;P751&amp;Q751&amp;R751&amp;S751&amp;T751&amp;U751&amp;V751&amp;W751&amp;X751&amp;Y751&amp;Z751&amp;AA751&amp;AB751</f>
        <v>{ "id" : 8801068395624, "title" : "삼립)크래프트치즈케익" , "img" : "8801068395624.jpg" , "price" : 15000, "category" : "snack", "new" : "New", "event" : "", "freq" : "", "best" : "" },</v>
      </c>
    </row>
    <row r="752" spans="2:29" x14ac:dyDescent="0.25">
      <c r="B752" t="s">
        <v>2</v>
      </c>
      <c r="C752" t="s">
        <v>2068</v>
      </c>
      <c r="D752" t="s">
        <v>1503</v>
      </c>
      <c r="E752" t="s">
        <v>1504</v>
      </c>
      <c r="F752" s="1">
        <v>2200</v>
      </c>
      <c r="G752" t="s">
        <v>242</v>
      </c>
      <c r="H752" t="s">
        <v>4</v>
      </c>
      <c r="J752" t="str">
        <f>J751</f>
        <v xml:space="preserve">{ "id" : </v>
      </c>
      <c r="K752" s="4">
        <v>8801068395617</v>
      </c>
      <c r="L752" t="str">
        <f>L751</f>
        <v>, "title" : "</v>
      </c>
      <c r="M752" t="s">
        <v>276</v>
      </c>
      <c r="N752" t="str">
        <f>N751</f>
        <v>" , "img" : "</v>
      </c>
      <c r="O752" t="s">
        <v>275</v>
      </c>
      <c r="P752" t="str">
        <f>P751</f>
        <v xml:space="preserve">" , "price" : </v>
      </c>
      <c r="Q752" s="3">
        <v>15000</v>
      </c>
      <c r="R752" t="str">
        <f>R751</f>
        <v>, "category" : "</v>
      </c>
      <c r="S752" t="s">
        <v>2066</v>
      </c>
      <c r="T752" t="str">
        <f>T751</f>
        <v>", "new" : "</v>
      </c>
      <c r="U752" t="s">
        <v>4</v>
      </c>
      <c r="V752" t="str">
        <f>V751</f>
        <v>", "event" : "</v>
      </c>
      <c r="X752" t="str">
        <f>X751</f>
        <v>", "freq" : "</v>
      </c>
      <c r="Z752" t="str">
        <f>Z751</f>
        <v>", "best" : "</v>
      </c>
      <c r="AB752" t="str">
        <f>AB751</f>
        <v>" },</v>
      </c>
      <c r="AC752" t="str">
        <f>J752&amp;K752&amp;L752&amp;M752&amp;N752&amp;O752&amp;P752&amp;Q752&amp;R752&amp;S752&amp;T752&amp;U752&amp;V752&amp;W752&amp;X752&amp;Y752&amp;Z752&amp;AA752&amp;AB752</f>
        <v>{ "id" : 8801068395617, "title" : "삼립)진한초코무스케익" , "img" : "8801068395617.jpg" , "price" : 15000, "category" : "snack", "new" : "New", "event" : "", "freq" : "", "best" : "" },</v>
      </c>
    </row>
    <row r="753" spans="2:29" x14ac:dyDescent="0.25">
      <c r="B753" t="s">
        <v>2</v>
      </c>
      <c r="C753" t="s">
        <v>2068</v>
      </c>
      <c r="D753" t="s">
        <v>1505</v>
      </c>
      <c r="E753" t="s">
        <v>1506</v>
      </c>
      <c r="F753" s="1">
        <v>2000</v>
      </c>
      <c r="G753" t="s">
        <v>75</v>
      </c>
      <c r="H753" t="s">
        <v>4</v>
      </c>
      <c r="J753" t="str">
        <f>J752</f>
        <v xml:space="preserve">{ "id" : </v>
      </c>
      <c r="K753" s="4">
        <v>8801068101164</v>
      </c>
      <c r="L753" t="str">
        <f>L752</f>
        <v>, "title" : "</v>
      </c>
      <c r="M753" t="s">
        <v>68</v>
      </c>
      <c r="N753" t="str">
        <f>N752</f>
        <v>" , "img" : "</v>
      </c>
      <c r="O753" t="s">
        <v>67</v>
      </c>
      <c r="P753" t="str">
        <f>P752</f>
        <v xml:space="preserve">" , "price" : </v>
      </c>
      <c r="Q753" s="3">
        <v>3800</v>
      </c>
      <c r="R753" t="str">
        <f>R752</f>
        <v>, "category" : "</v>
      </c>
      <c r="S753" t="s">
        <v>2066</v>
      </c>
      <c r="T753" t="str">
        <f>T752</f>
        <v>", "new" : "</v>
      </c>
      <c r="U753" t="s">
        <v>4</v>
      </c>
      <c r="V753" t="str">
        <f>V752</f>
        <v>", "event" : "</v>
      </c>
      <c r="X753" t="str">
        <f>X752</f>
        <v>", "freq" : "</v>
      </c>
      <c r="Z753" t="str">
        <f>Z752</f>
        <v>", "best" : "</v>
      </c>
      <c r="AB753" t="str">
        <f>AB752</f>
        <v>" },</v>
      </c>
      <c r="AC753" t="str">
        <f>J753&amp;K753&amp;L753&amp;M753&amp;N753&amp;O753&amp;P753&amp;Q753&amp;R753&amp;S753&amp;T753&amp;U753&amp;V753&amp;W753&amp;X753&amp;Y753&amp;Z753&amp;AA753&amp;AB753</f>
        <v>{ "id" : 8801068101164, "title" : "삼립)로만밀통밀식빵" , "img" : "8801068101164.jpg" , "price" : 3800, "category" : "snack", "new" : "New", "event" : "", "freq" : "", "best" : "" },</v>
      </c>
    </row>
    <row r="754" spans="2:29" x14ac:dyDescent="0.25">
      <c r="B754" t="s">
        <v>2</v>
      </c>
      <c r="C754" t="s">
        <v>2068</v>
      </c>
      <c r="D754" t="s">
        <v>1507</v>
      </c>
      <c r="E754" t="s">
        <v>1508</v>
      </c>
      <c r="F754" s="1">
        <v>2200</v>
      </c>
      <c r="G754" t="s">
        <v>75</v>
      </c>
      <c r="H754" t="s">
        <v>4</v>
      </c>
      <c r="J754" t="str">
        <f>J753</f>
        <v xml:space="preserve">{ "id" : </v>
      </c>
      <c r="K754" s="4">
        <v>8801062897827</v>
      </c>
      <c r="L754" t="str">
        <f>L753</f>
        <v>, "title" : "</v>
      </c>
      <c r="M754" t="s">
        <v>1218</v>
      </c>
      <c r="N754" t="str">
        <f>N753</f>
        <v>" , "img" : "</v>
      </c>
      <c r="O754" t="s">
        <v>1217</v>
      </c>
      <c r="P754" t="str">
        <f>P753</f>
        <v xml:space="preserve">" , "price" : </v>
      </c>
      <c r="Q754" s="3">
        <v>29000</v>
      </c>
      <c r="R754" t="str">
        <f>R753</f>
        <v>, "category" : "</v>
      </c>
      <c r="S754" t="s">
        <v>2067</v>
      </c>
      <c r="T754" t="str">
        <f>T753</f>
        <v>", "new" : "</v>
      </c>
      <c r="V754" t="str">
        <f>V753</f>
        <v>", "event" : "</v>
      </c>
      <c r="X754" t="str">
        <f>X753</f>
        <v>", "freq" : "</v>
      </c>
      <c r="Z754" t="str">
        <f>Z753</f>
        <v>", "best" : "</v>
      </c>
      <c r="AB754" t="str">
        <f>AB753</f>
        <v>" },</v>
      </c>
      <c r="AC754" t="str">
        <f>J754&amp;K754&amp;L754&amp;M754&amp;N754&amp;O754&amp;P754&amp;Q754&amp;R754&amp;S754&amp;T754&amp;U754&amp;V754&amp;W754&amp;X754&amp;Y754&amp;Z754&amp;AA754&amp;AB754</f>
        <v>{ "id" : 8801062897827, "title" : "나뚜루)라이트업하우스" , "img" : "8801062897827.jpg" , "price" : 29000, "category" : "icecream", "new" : "", "event" : "", "freq" : "", "best" : "" },</v>
      </c>
    </row>
    <row r="755" spans="2:29" x14ac:dyDescent="0.25">
      <c r="B755" t="s">
        <v>2</v>
      </c>
      <c r="C755" t="s">
        <v>2068</v>
      </c>
      <c r="D755" t="s">
        <v>1509</v>
      </c>
      <c r="E755" t="s">
        <v>1510</v>
      </c>
      <c r="F755" s="1">
        <v>3000</v>
      </c>
      <c r="H755" t="s">
        <v>4</v>
      </c>
      <c r="J755" t="str">
        <f>J754</f>
        <v xml:space="preserve">{ "id" : </v>
      </c>
      <c r="K755" s="4">
        <v>8801062897810</v>
      </c>
      <c r="L755" t="str">
        <f>L754</f>
        <v>, "title" : "</v>
      </c>
      <c r="M755" t="s">
        <v>1216</v>
      </c>
      <c r="N755" t="str">
        <f>N754</f>
        <v>" , "img" : "</v>
      </c>
      <c r="O755" t="s">
        <v>1215</v>
      </c>
      <c r="P755" t="str">
        <f>P754</f>
        <v xml:space="preserve">" , "price" : </v>
      </c>
      <c r="Q755" s="3">
        <v>28000</v>
      </c>
      <c r="R755" t="str">
        <f>R754</f>
        <v>, "category" : "</v>
      </c>
      <c r="S755" t="s">
        <v>2067</v>
      </c>
      <c r="T755" t="str">
        <f>T754</f>
        <v>", "new" : "</v>
      </c>
      <c r="V755" t="str">
        <f>V754</f>
        <v>", "event" : "</v>
      </c>
      <c r="X755" t="str">
        <f>X754</f>
        <v>", "freq" : "</v>
      </c>
      <c r="Z755" t="str">
        <f>Z754</f>
        <v>", "best" : "</v>
      </c>
      <c r="AB755" t="str">
        <f>AB754</f>
        <v>" },</v>
      </c>
      <c r="AC755" t="str">
        <f>J755&amp;K755&amp;L755&amp;M755&amp;N755&amp;O755&amp;P755&amp;Q755&amp;R755&amp;S755&amp;T755&amp;U755&amp;V755&amp;W755&amp;X755&amp;Y755&amp;Z755&amp;AA755&amp;AB755</f>
        <v>{ "id" : 8801062897810, "title" : "나뚜루)화이트샤이닝스타" , "img" : "8801062897810.jpg" , "price" : 28000, "category" : "icecream", "new" : "", "event" : "", "freq" : "", "best" : "" },</v>
      </c>
    </row>
    <row r="756" spans="2:29" x14ac:dyDescent="0.25">
      <c r="B756" t="s">
        <v>2</v>
      </c>
      <c r="C756" t="s">
        <v>2068</v>
      </c>
      <c r="D756" t="s">
        <v>1511</v>
      </c>
      <c r="E756" t="s">
        <v>1512</v>
      </c>
      <c r="F756" s="1">
        <v>2000</v>
      </c>
      <c r="H756" t="s">
        <v>4</v>
      </c>
      <c r="J756" t="str">
        <f>J755</f>
        <v xml:space="preserve">{ "id" : </v>
      </c>
      <c r="K756" s="4">
        <v>8801062892884</v>
      </c>
      <c r="L756" t="str">
        <f>L755</f>
        <v>, "title" : "</v>
      </c>
      <c r="M756" t="s">
        <v>304</v>
      </c>
      <c r="N756" t="str">
        <f>N755</f>
        <v>" , "img" : "</v>
      </c>
      <c r="O756" t="s">
        <v>303</v>
      </c>
      <c r="P756" t="str">
        <f>P755</f>
        <v xml:space="preserve">" , "price" : </v>
      </c>
      <c r="Q756" s="3">
        <v>3500</v>
      </c>
      <c r="R756" t="str">
        <f>R755</f>
        <v>, "category" : "</v>
      </c>
      <c r="S756" t="s">
        <v>2066</v>
      </c>
      <c r="T756" t="str">
        <f>T755</f>
        <v>", "new" : "</v>
      </c>
      <c r="U756" t="s">
        <v>4</v>
      </c>
      <c r="V756" t="str">
        <f>V755</f>
        <v>", "event" : "</v>
      </c>
      <c r="X756" t="str">
        <f>X755</f>
        <v>", "freq" : "</v>
      </c>
      <c r="Z756" t="str">
        <f>Z755</f>
        <v>", "best" : "</v>
      </c>
      <c r="AB756" t="str">
        <f>AB755</f>
        <v>" },</v>
      </c>
      <c r="AC756" t="str">
        <f>J756&amp;K756&amp;L756&amp;M756&amp;N756&amp;O756&amp;P756&amp;Q756&amp;R756&amp;S756&amp;T756&amp;U756&amp;V756&amp;W756&amp;X756&amp;Y756&amp;Z756&amp;AA756&amp;AB756</f>
        <v>{ "id" : 8801062892884, "title" : "푸드)샌드위치비스킷" , "img" : "8801062892884.jpg" , "price" : 3500, "category" : "snack", "new" : "New", "event" : "", "freq" : "", "best" : "" },</v>
      </c>
    </row>
    <row r="757" spans="2:29" x14ac:dyDescent="0.25">
      <c r="B757" t="s">
        <v>2</v>
      </c>
      <c r="C757" t="s">
        <v>2068</v>
      </c>
      <c r="D757" t="s">
        <v>1513</v>
      </c>
      <c r="E757" t="s">
        <v>1514</v>
      </c>
      <c r="F757" s="1">
        <v>2000</v>
      </c>
      <c r="H757" t="s">
        <v>4</v>
      </c>
      <c r="J757" t="str">
        <f>J756</f>
        <v xml:space="preserve">{ "id" : </v>
      </c>
      <c r="K757" s="4">
        <v>8801062884902</v>
      </c>
      <c r="L757" t="str">
        <f>L756</f>
        <v>, "title" : "</v>
      </c>
      <c r="M757" t="s">
        <v>1186</v>
      </c>
      <c r="N757" t="str">
        <f>N756</f>
        <v>" , "img" : "</v>
      </c>
      <c r="O757" t="s">
        <v>1185</v>
      </c>
      <c r="P757" t="str">
        <f>P756</f>
        <v xml:space="preserve">" , "price" : </v>
      </c>
      <c r="Q757" s="3">
        <v>2200</v>
      </c>
      <c r="R757" t="str">
        <f>R756</f>
        <v>, "category" : "</v>
      </c>
      <c r="S757" t="s">
        <v>2067</v>
      </c>
      <c r="T757" t="str">
        <f>T756</f>
        <v>", "new" : "</v>
      </c>
      <c r="V757" t="str">
        <f>V756</f>
        <v>", "event" : "</v>
      </c>
      <c r="W757" t="s">
        <v>75</v>
      </c>
      <c r="X757" t="str">
        <f>X756</f>
        <v>", "freq" : "</v>
      </c>
      <c r="Z757" t="str">
        <f>Z756</f>
        <v>", "best" : "</v>
      </c>
      <c r="AB757" t="str">
        <f>AB756</f>
        <v>" },</v>
      </c>
      <c r="AC757" t="str">
        <f>J757&amp;K757&amp;L757&amp;M757&amp;N757&amp;O757&amp;P757&amp;Q757&amp;R757&amp;S757&amp;T757&amp;U757&amp;V757&amp;W757&amp;X757&amp;Y757&amp;Z757&amp;AA757&amp;AB757</f>
        <v>{ "id" : 8801062884902, "title" : "롯데)찰떡하트딸기" , "img" : "8801062884902.jpg" , "price" : 2200, "category" : "icecream", "new" : "", "event" : "2+1", "freq" : "", "best" : "" },</v>
      </c>
    </row>
    <row r="758" spans="2:29" x14ac:dyDescent="0.25">
      <c r="B758" t="s">
        <v>2</v>
      </c>
      <c r="C758" t="s">
        <v>2068</v>
      </c>
      <c r="D758" t="s">
        <v>1515</v>
      </c>
      <c r="E758" t="s">
        <v>1516</v>
      </c>
      <c r="F758" s="1">
        <v>1500</v>
      </c>
      <c r="H758" t="s">
        <v>4</v>
      </c>
      <c r="J758" t="str">
        <f>J757</f>
        <v xml:space="preserve">{ "id" : </v>
      </c>
      <c r="K758" s="4">
        <v>8801062876853</v>
      </c>
      <c r="L758" t="str">
        <f>L757</f>
        <v>, "title" : "</v>
      </c>
      <c r="M758" t="s">
        <v>1150</v>
      </c>
      <c r="N758" t="str">
        <f>N757</f>
        <v>" , "img" : "</v>
      </c>
      <c r="O758" t="s">
        <v>1149</v>
      </c>
      <c r="P758" t="str">
        <f>P757</f>
        <v xml:space="preserve">" , "price" : </v>
      </c>
      <c r="Q758" s="3">
        <v>16900</v>
      </c>
      <c r="R758" t="str">
        <f>R757</f>
        <v>, "category" : "</v>
      </c>
      <c r="S758" t="s">
        <v>2067</v>
      </c>
      <c r="T758" t="str">
        <f>T757</f>
        <v>", "new" : "</v>
      </c>
      <c r="V758" t="str">
        <f>V757</f>
        <v>", "event" : "</v>
      </c>
      <c r="X758" t="str">
        <f>X757</f>
        <v>", "freq" : "</v>
      </c>
      <c r="Z758" t="str">
        <f>Z757</f>
        <v>", "best" : "</v>
      </c>
      <c r="AB758" t="str">
        <f>AB757</f>
        <v>" },</v>
      </c>
      <c r="AC758" t="str">
        <f>J758&amp;K758&amp;L758&amp;M758&amp;N758&amp;O758&amp;P758&amp;Q758&amp;R758&amp;S758&amp;T758&amp;U758&amp;V758&amp;W758&amp;X758&amp;Y758&amp;Z758&amp;AA758&amp;AB758</f>
        <v>{ "id" : 8801062876853, "title" : "나뚜루)초코칙촉케익" , "img" : "8801062876853.jpg" , "price" : 16900, "category" : "icecream", "new" : "", "event" : "", "freq" : "", "best" : "" },</v>
      </c>
    </row>
    <row r="759" spans="2:29" x14ac:dyDescent="0.25">
      <c r="B759" t="s">
        <v>2</v>
      </c>
      <c r="C759" t="s">
        <v>2068</v>
      </c>
      <c r="D759" t="s">
        <v>1517</v>
      </c>
      <c r="E759" t="s">
        <v>1518</v>
      </c>
      <c r="F759" s="1">
        <v>1500</v>
      </c>
      <c r="H759" t="s">
        <v>4</v>
      </c>
      <c r="J759" t="str">
        <f>J758</f>
        <v xml:space="preserve">{ "id" : </v>
      </c>
      <c r="K759" s="4">
        <v>8801062875269</v>
      </c>
      <c r="L759" t="str">
        <f>L758</f>
        <v>, "title" : "</v>
      </c>
      <c r="M759" t="s">
        <v>1118</v>
      </c>
      <c r="N759" t="str">
        <f>N758</f>
        <v>" , "img" : "</v>
      </c>
      <c r="O759" t="s">
        <v>1117</v>
      </c>
      <c r="P759" t="str">
        <f>P758</f>
        <v xml:space="preserve">" , "price" : </v>
      </c>
      <c r="Q759" s="3">
        <v>4500</v>
      </c>
      <c r="R759" t="str">
        <f>R758</f>
        <v>, "category" : "</v>
      </c>
      <c r="S759" t="s">
        <v>2067</v>
      </c>
      <c r="T759" t="str">
        <f>T758</f>
        <v>", "new" : "</v>
      </c>
      <c r="V759" t="str">
        <f>V758</f>
        <v>", "event" : "</v>
      </c>
      <c r="X759" t="str">
        <f>X758</f>
        <v>", "freq" : "</v>
      </c>
      <c r="Z759" t="str">
        <f>Z758</f>
        <v>", "best" : "</v>
      </c>
      <c r="AB759" t="str">
        <f>AB758</f>
        <v>" },</v>
      </c>
      <c r="AC759" t="str">
        <f>J759&amp;K759&amp;L759&amp;M759&amp;N759&amp;O759&amp;P759&amp;Q759&amp;R759&amp;S759&amp;T759&amp;U759&amp;V759&amp;W759&amp;X759&amp;Y759&amp;Z759&amp;AA759&amp;AB759</f>
        <v>{ "id" : 8801062875269, "title" : "나뚜루)다쿠아즈녹차" , "img" : "8801062875269.jpg" , "price" : 4500, "category" : "icecream", "new" : "", "event" : "", "freq" : "", "best" : "" },</v>
      </c>
    </row>
    <row r="760" spans="2:29" x14ac:dyDescent="0.25">
      <c r="B760" t="s">
        <v>2</v>
      </c>
      <c r="C760" t="s">
        <v>2068</v>
      </c>
      <c r="D760" t="s">
        <v>1519</v>
      </c>
      <c r="E760" t="s">
        <v>1520</v>
      </c>
      <c r="F760" s="1">
        <v>1300</v>
      </c>
      <c r="H760" t="s">
        <v>4</v>
      </c>
      <c r="J760" t="str">
        <f>J759</f>
        <v xml:space="preserve">{ "id" : </v>
      </c>
      <c r="K760" s="4">
        <v>8801062875245</v>
      </c>
      <c r="L760" t="str">
        <f>L759</f>
        <v>, "title" : "</v>
      </c>
      <c r="M760" t="s">
        <v>1116</v>
      </c>
      <c r="N760" t="str">
        <f>N759</f>
        <v>" , "img" : "</v>
      </c>
      <c r="O760" t="s">
        <v>1115</v>
      </c>
      <c r="P760" t="str">
        <f>P759</f>
        <v xml:space="preserve">" , "price" : </v>
      </c>
      <c r="Q760" s="3">
        <v>4500</v>
      </c>
      <c r="R760" t="str">
        <f>R759</f>
        <v>, "category" : "</v>
      </c>
      <c r="S760" t="s">
        <v>2067</v>
      </c>
      <c r="T760" t="str">
        <f>T759</f>
        <v>", "new" : "</v>
      </c>
      <c r="V760" t="str">
        <f>V759</f>
        <v>", "event" : "</v>
      </c>
      <c r="X760" t="str">
        <f>X759</f>
        <v>", "freq" : "</v>
      </c>
      <c r="Z760" t="str">
        <f>Z759</f>
        <v>", "best" : "</v>
      </c>
      <c r="AB760" t="str">
        <f>AB759</f>
        <v>" },</v>
      </c>
      <c r="AC760" t="str">
        <f>J760&amp;K760&amp;L760&amp;M760&amp;N760&amp;O760&amp;P760&amp;Q760&amp;R760&amp;S760&amp;T760&amp;U760&amp;V760&amp;W760&amp;X760&amp;Y760&amp;Z760&amp;AA760&amp;AB760</f>
        <v>{ "id" : 8801062875245, "title" : "나뚜루)다쿠아즈딸기" , "img" : "8801062875245.jpg" , "price" : 4500, "category" : "icecream", "new" : "", "event" : "", "freq" : "", "best" : "" },</v>
      </c>
    </row>
    <row r="761" spans="2:29" x14ac:dyDescent="0.25">
      <c r="B761" t="s">
        <v>2</v>
      </c>
      <c r="C761" t="s">
        <v>2068</v>
      </c>
      <c r="D761" t="s">
        <v>1521</v>
      </c>
      <c r="E761" t="s">
        <v>1522</v>
      </c>
      <c r="F761" s="1">
        <v>2500</v>
      </c>
      <c r="G761" t="s">
        <v>75</v>
      </c>
      <c r="H761" t="s">
        <v>4</v>
      </c>
      <c r="J761" t="str">
        <f>J760</f>
        <v xml:space="preserve">{ "id" : </v>
      </c>
      <c r="K761" s="4">
        <v>8801062875238</v>
      </c>
      <c r="L761" t="str">
        <f>L760</f>
        <v>, "title" : "</v>
      </c>
      <c r="M761" t="s">
        <v>1130</v>
      </c>
      <c r="N761" t="str">
        <f>N760</f>
        <v>" , "img" : "</v>
      </c>
      <c r="O761" t="s">
        <v>1129</v>
      </c>
      <c r="P761" t="str">
        <f>P760</f>
        <v xml:space="preserve">" , "price" : </v>
      </c>
      <c r="Q761" s="3">
        <v>29500</v>
      </c>
      <c r="R761" t="str">
        <f>R760</f>
        <v>, "category" : "</v>
      </c>
      <c r="S761" t="s">
        <v>2067</v>
      </c>
      <c r="T761" t="str">
        <f>T760</f>
        <v>", "new" : "</v>
      </c>
      <c r="V761" t="str">
        <f>V760</f>
        <v>", "event" : "</v>
      </c>
      <c r="X761" t="str">
        <f>X760</f>
        <v>", "freq" : "</v>
      </c>
      <c r="Z761" t="str">
        <f>Z760</f>
        <v>", "best" : "</v>
      </c>
      <c r="AB761" t="str">
        <f>AB760</f>
        <v>" },</v>
      </c>
      <c r="AC761" t="str">
        <f>J761&amp;K761&amp;L761&amp;M761&amp;N761&amp;O761&amp;P761&amp;Q761&amp;R761&amp;S761&amp;T761&amp;U761&amp;V761&amp;W761&amp;X761&amp;Y761&amp;Z761&amp;AA761&amp;AB761</f>
        <v>{ "id" : 8801062875238, "title" : "나뚜루)말랑이밀크케익" , "img" : "8801062875238.jpg" , "price" : 29500, "category" : "icecream", "new" : "", "event" : "", "freq" : "", "best" : "" },</v>
      </c>
    </row>
    <row r="762" spans="2:29" x14ac:dyDescent="0.25">
      <c r="B762" t="s">
        <v>2</v>
      </c>
      <c r="C762" t="s">
        <v>2068</v>
      </c>
      <c r="D762" t="s">
        <v>1523</v>
      </c>
      <c r="E762" t="s">
        <v>1524</v>
      </c>
      <c r="F762" s="1">
        <v>2800</v>
      </c>
      <c r="G762" t="s">
        <v>75</v>
      </c>
      <c r="H762" t="s">
        <v>4</v>
      </c>
      <c r="J762" t="str">
        <f>J761</f>
        <v xml:space="preserve">{ "id" : </v>
      </c>
      <c r="K762" s="4">
        <v>8801062874941</v>
      </c>
      <c r="L762" t="str">
        <f>L761</f>
        <v>, "title" : "</v>
      </c>
      <c r="M762" t="s">
        <v>1998</v>
      </c>
      <c r="N762" t="str">
        <f>N761</f>
        <v>" , "img" : "</v>
      </c>
      <c r="O762" t="s">
        <v>1997</v>
      </c>
      <c r="P762" t="str">
        <f>P761</f>
        <v xml:space="preserve">" , "price" : </v>
      </c>
      <c r="Q762" s="3">
        <v>1400</v>
      </c>
      <c r="R762" t="str">
        <f>R761</f>
        <v>, "category" : "</v>
      </c>
      <c r="S762" t="s">
        <v>2068</v>
      </c>
      <c r="T762" t="str">
        <f>T761</f>
        <v>", "new" : "</v>
      </c>
      <c r="V762" t="str">
        <f>V761</f>
        <v>", "event" : "</v>
      </c>
      <c r="X762" t="str">
        <f>X761</f>
        <v>", "freq" : "</v>
      </c>
      <c r="Z762" t="str">
        <f>Z761</f>
        <v>", "best" : "</v>
      </c>
      <c r="AB762" t="str">
        <f>AB761</f>
        <v>" },</v>
      </c>
      <c r="AC762" t="str">
        <f>J762&amp;K762&amp;L762&amp;M762&amp;N762&amp;O762&amp;P762&amp;Q762&amp;R762&amp;S762&amp;T762&amp;U762&amp;V762&amp;W762&amp;X762&amp;Y762&amp;Z762&amp;AA762&amp;AB762</f>
        <v>{ "id" : 8801062874941, "title" : "롯데)스크류바에이드230ml" , "img" : "8801062874941.jpg" , "price" : 1400, "category" : "beverage", "new" : "", "event" : "", "freq" : "", "best" : "" },</v>
      </c>
    </row>
    <row r="763" spans="2:29" x14ac:dyDescent="0.25">
      <c r="B763" t="s">
        <v>2</v>
      </c>
      <c r="C763" t="s">
        <v>2068</v>
      </c>
      <c r="D763" t="s">
        <v>1525</v>
      </c>
      <c r="E763" t="s">
        <v>1526</v>
      </c>
      <c r="F763" s="1">
        <v>1900</v>
      </c>
      <c r="G763" t="s">
        <v>242</v>
      </c>
      <c r="J763" t="str">
        <f>J762</f>
        <v xml:space="preserve">{ "id" : </v>
      </c>
      <c r="K763" s="4">
        <v>8801062874934</v>
      </c>
      <c r="L763" t="str">
        <f>L762</f>
        <v>, "title" : "</v>
      </c>
      <c r="M763" t="s">
        <v>2000</v>
      </c>
      <c r="N763" t="str">
        <f>N762</f>
        <v>" , "img" : "</v>
      </c>
      <c r="O763" t="s">
        <v>1999</v>
      </c>
      <c r="P763" t="str">
        <f>P762</f>
        <v xml:space="preserve">" , "price" : </v>
      </c>
      <c r="Q763" s="3">
        <v>1400</v>
      </c>
      <c r="R763" t="str">
        <f>R762</f>
        <v>, "category" : "</v>
      </c>
      <c r="S763" t="s">
        <v>2068</v>
      </c>
      <c r="T763" t="str">
        <f>T762</f>
        <v>", "new" : "</v>
      </c>
      <c r="V763" t="str">
        <f>V762</f>
        <v>", "event" : "</v>
      </c>
      <c r="X763" t="str">
        <f>X762</f>
        <v>", "freq" : "</v>
      </c>
      <c r="Z763" t="str">
        <f>Z762</f>
        <v>", "best" : "</v>
      </c>
      <c r="AB763" t="str">
        <f>AB762</f>
        <v>" },</v>
      </c>
      <c r="AC763" t="str">
        <f>J763&amp;K763&amp;L763&amp;M763&amp;N763&amp;O763&amp;P763&amp;Q763&amp;R763&amp;S763&amp;T763&amp;U763&amp;V763&amp;W763&amp;X763&amp;Y763&amp;Z763&amp;AA763&amp;AB763</f>
        <v>{ "id" : 8801062874934, "title" : "롯데)수박바에이드230ml" , "img" : "8801062874934.jpg" , "price" : 1400, "category" : "beverage", "new" : "", "event" : "", "freq" : "", "best" : "" },</v>
      </c>
    </row>
    <row r="764" spans="2:29" x14ac:dyDescent="0.25">
      <c r="B764" t="s">
        <v>2</v>
      </c>
      <c r="C764" t="s">
        <v>2068</v>
      </c>
      <c r="D764" t="s">
        <v>1527</v>
      </c>
      <c r="E764" t="s">
        <v>1528</v>
      </c>
      <c r="F764" s="1">
        <v>1900</v>
      </c>
      <c r="G764" t="s">
        <v>242</v>
      </c>
      <c r="J764" t="str">
        <f>J763</f>
        <v xml:space="preserve">{ "id" : </v>
      </c>
      <c r="K764" s="4">
        <v>8801062874781</v>
      </c>
      <c r="L764" t="str">
        <f>L763</f>
        <v>, "title" : "</v>
      </c>
      <c r="M764" t="s">
        <v>740</v>
      </c>
      <c r="N764" t="str">
        <f>N763</f>
        <v>" , "img" : "</v>
      </c>
      <c r="O764" t="s">
        <v>739</v>
      </c>
      <c r="P764" t="str">
        <f>P763</f>
        <v xml:space="preserve">" , "price" : </v>
      </c>
      <c r="Q764" s="3">
        <v>500</v>
      </c>
      <c r="R764" t="str">
        <f>R763</f>
        <v>, "category" : "</v>
      </c>
      <c r="S764" t="s">
        <v>2066</v>
      </c>
      <c r="T764" t="str">
        <f>T763</f>
        <v>", "new" : "</v>
      </c>
      <c r="U764" t="s">
        <v>4</v>
      </c>
      <c r="V764" t="str">
        <f>V763</f>
        <v>", "event" : "</v>
      </c>
      <c r="X764" t="str">
        <f>X763</f>
        <v>", "freq" : "</v>
      </c>
      <c r="Z764" t="str">
        <f>Z763</f>
        <v>", "best" : "</v>
      </c>
      <c r="AB764" t="str">
        <f>AB763</f>
        <v>" },</v>
      </c>
      <c r="AC764" t="str">
        <f>J764&amp;K764&amp;L764&amp;M764&amp;N764&amp;O764&amp;P764&amp;Q764&amp;R764&amp;S764&amp;T764&amp;U764&amp;V764&amp;W764&amp;X764&amp;Y764&amp;Z764&amp;AA764&amp;AB764</f>
        <v>{ "id" : 8801062874781, "title" : "롯데)왓따판박이껌(산리오)" , "img" : "8801062874781.jpg" , "price" : 500, "category" : "snack", "new" : "New", "event" : "", "freq" : "", "best" : "" },</v>
      </c>
    </row>
    <row r="765" spans="2:29" x14ac:dyDescent="0.25">
      <c r="B765" t="s">
        <v>2</v>
      </c>
      <c r="C765" t="s">
        <v>2068</v>
      </c>
      <c r="D765" t="s">
        <v>1529</v>
      </c>
      <c r="E765" t="s">
        <v>1530</v>
      </c>
      <c r="F765" s="1">
        <v>2300</v>
      </c>
      <c r="G765" t="s">
        <v>242</v>
      </c>
      <c r="H765" t="s">
        <v>4</v>
      </c>
      <c r="J765" t="str">
        <f>J764</f>
        <v xml:space="preserve">{ "id" : </v>
      </c>
      <c r="K765" s="4">
        <v>8801062870677</v>
      </c>
      <c r="L765" t="str">
        <f>L764</f>
        <v>, "title" : "</v>
      </c>
      <c r="M765" t="s">
        <v>1072</v>
      </c>
      <c r="N765" t="str">
        <f>N764</f>
        <v>" , "img" : "</v>
      </c>
      <c r="O765" t="s">
        <v>1071</v>
      </c>
      <c r="P765" t="str">
        <f>P764</f>
        <v xml:space="preserve">" , "price" : </v>
      </c>
      <c r="Q765" s="3">
        <v>4800</v>
      </c>
      <c r="R765" t="str">
        <f>R764</f>
        <v>, "category" : "</v>
      </c>
      <c r="S765" t="s">
        <v>2067</v>
      </c>
      <c r="T765" t="str">
        <f>T764</f>
        <v>", "new" : "</v>
      </c>
      <c r="V765" t="str">
        <f>V764</f>
        <v>", "event" : "</v>
      </c>
      <c r="X765" t="str">
        <f>X764</f>
        <v>", "freq" : "</v>
      </c>
      <c r="Z765" t="str">
        <f>Z764</f>
        <v>", "best" : "</v>
      </c>
      <c r="AB765" t="str">
        <f>AB764</f>
        <v>" },</v>
      </c>
      <c r="AC765" t="str">
        <f>J765&amp;K765&amp;L765&amp;M765&amp;N765&amp;O765&amp;P765&amp;Q765&amp;R765&amp;S765&amp;T765&amp;U765&amp;V765&amp;W765&amp;X765&amp;Y765&amp;Z765&amp;AA765&amp;AB765</f>
        <v>{ "id" : 8801062870677, "title" : "나뚜루)비건초코아몬드바" , "img" : "8801062870677.jpg" , "price" : 4800, "category" : "icecream", "new" : "", "event" : "", "freq" : "", "best" : "" },</v>
      </c>
    </row>
    <row r="766" spans="2:29" x14ac:dyDescent="0.25">
      <c r="B766" t="s">
        <v>2</v>
      </c>
      <c r="C766" t="s">
        <v>2068</v>
      </c>
      <c r="D766" t="s">
        <v>1531</v>
      </c>
      <c r="E766" t="s">
        <v>1532</v>
      </c>
      <c r="F766" s="1">
        <v>2300</v>
      </c>
      <c r="G766" t="s">
        <v>242</v>
      </c>
      <c r="H766" t="s">
        <v>4</v>
      </c>
      <c r="J766" t="str">
        <f>J765</f>
        <v xml:space="preserve">{ "id" : </v>
      </c>
      <c r="K766" s="4">
        <v>8801062869695</v>
      </c>
      <c r="L766" t="str">
        <f>L765</f>
        <v>, "title" : "</v>
      </c>
      <c r="M766" t="s">
        <v>1070</v>
      </c>
      <c r="N766" t="str">
        <f>N765</f>
        <v>" , "img" : "</v>
      </c>
      <c r="O766" t="s">
        <v>1069</v>
      </c>
      <c r="P766" t="str">
        <f>P765</f>
        <v xml:space="preserve">" , "price" : </v>
      </c>
      <c r="Q766" s="3">
        <v>29800</v>
      </c>
      <c r="R766" t="str">
        <f>R765</f>
        <v>, "category" : "</v>
      </c>
      <c r="S766" t="s">
        <v>2067</v>
      </c>
      <c r="T766" t="str">
        <f>T765</f>
        <v>", "new" : "</v>
      </c>
      <c r="V766" t="str">
        <f>V765</f>
        <v>", "event" : "</v>
      </c>
      <c r="X766" t="str">
        <f>X765</f>
        <v>", "freq" : "</v>
      </c>
      <c r="Z766" t="str">
        <f>Z765</f>
        <v>", "best" : "</v>
      </c>
      <c r="AB766" t="str">
        <f>AB765</f>
        <v>" },</v>
      </c>
      <c r="AC766" t="str">
        <f>J766&amp;K766&amp;L766&amp;M766&amp;N766&amp;O766&amp;P766&amp;Q766&amp;R766&amp;S766&amp;T766&amp;U766&amp;V766&amp;W766&amp;X766&amp;Y766&amp;Z766&amp;AA766&amp;AB766</f>
        <v>{ "id" : 8801062869695, "title" : "나뚜루)빼빼로프렌즈케익" , "img" : "8801062869695.jpg" , "price" : 29800, "category" : "icecream", "new" : "", "event" : "", "freq" : "", "best" : "" },</v>
      </c>
    </row>
    <row r="767" spans="2:29" x14ac:dyDescent="0.25">
      <c r="B767" t="s">
        <v>2</v>
      </c>
      <c r="C767" t="s">
        <v>2068</v>
      </c>
      <c r="D767" t="s">
        <v>1533</v>
      </c>
      <c r="E767" t="s">
        <v>1534</v>
      </c>
      <c r="F767" s="1">
        <v>2400</v>
      </c>
      <c r="G767" t="s">
        <v>75</v>
      </c>
      <c r="H767" t="s">
        <v>4</v>
      </c>
      <c r="J767" t="str">
        <f>J766</f>
        <v xml:space="preserve">{ "id" : </v>
      </c>
      <c r="K767" s="4">
        <v>8801062867448</v>
      </c>
      <c r="L767" t="str">
        <f>L766</f>
        <v>, "title" : "</v>
      </c>
      <c r="M767" t="s">
        <v>1046</v>
      </c>
      <c r="N767" t="str">
        <f>N766</f>
        <v>" , "img" : "</v>
      </c>
      <c r="O767" t="s">
        <v>1045</v>
      </c>
      <c r="P767" t="str">
        <f>P766</f>
        <v xml:space="preserve">" , "price" : </v>
      </c>
      <c r="Q767" s="3">
        <v>14900</v>
      </c>
      <c r="R767" t="str">
        <f>R766</f>
        <v>, "category" : "</v>
      </c>
      <c r="S767" t="s">
        <v>2067</v>
      </c>
      <c r="T767" t="str">
        <f>T766</f>
        <v>", "new" : "</v>
      </c>
      <c r="V767" t="str">
        <f>V766</f>
        <v>", "event" : "</v>
      </c>
      <c r="X767" t="str">
        <f>X766</f>
        <v>", "freq" : "</v>
      </c>
      <c r="Z767" t="str">
        <f>Z766</f>
        <v>", "best" : "</v>
      </c>
      <c r="AB767" t="str">
        <f>AB766</f>
        <v>" },</v>
      </c>
      <c r="AC767" t="str">
        <f>J767&amp;K767&amp;L767&amp;M767&amp;N767&amp;O767&amp;P767&amp;Q767&amp;R767&amp;S767&amp;T767&amp;U767&amp;V767&amp;W767&amp;X767&amp;Y767&amp;Z767&amp;AA767&amp;AB767</f>
        <v>{ "id" : 8801062867448, "title" : "나뚜루)체리파인트" , "img" : "8801062867448.jpg" , "price" : 14900, "category" : "icecream", "new" : "", "event" : "", "freq" : "", "best" : "" },</v>
      </c>
    </row>
    <row r="768" spans="2:29" x14ac:dyDescent="0.25">
      <c r="B768" t="s">
        <v>2</v>
      </c>
      <c r="C768" t="s">
        <v>2068</v>
      </c>
      <c r="D768" t="s">
        <v>1535</v>
      </c>
      <c r="E768" t="s">
        <v>1536</v>
      </c>
      <c r="F768" s="1">
        <v>1500</v>
      </c>
      <c r="G768" t="s">
        <v>242</v>
      </c>
      <c r="H768" t="s">
        <v>4</v>
      </c>
      <c r="J768" t="str">
        <f>J767</f>
        <v xml:space="preserve">{ "id" : </v>
      </c>
      <c r="K768" s="4">
        <v>8801062867394</v>
      </c>
      <c r="L768" t="str">
        <f>L767</f>
        <v>, "title" : "</v>
      </c>
      <c r="M768" t="s">
        <v>1062</v>
      </c>
      <c r="N768" t="str">
        <f>N767</f>
        <v>" , "img" : "</v>
      </c>
      <c r="O768" t="s">
        <v>1061</v>
      </c>
      <c r="P768" t="str">
        <f>P767</f>
        <v xml:space="preserve">" , "price" : </v>
      </c>
      <c r="Q768" s="3">
        <v>1200</v>
      </c>
      <c r="R768" t="str">
        <f>R767</f>
        <v>, "category" : "</v>
      </c>
      <c r="S768" t="s">
        <v>2067</v>
      </c>
      <c r="T768" t="str">
        <f>T767</f>
        <v>", "new" : "</v>
      </c>
      <c r="V768" t="str">
        <f>V767</f>
        <v>", "event" : "</v>
      </c>
      <c r="X768" t="str">
        <f>X767</f>
        <v>", "freq" : "</v>
      </c>
      <c r="Z768" t="str">
        <f>Z767</f>
        <v>", "best" : "</v>
      </c>
      <c r="AB768" t="str">
        <f>AB767</f>
        <v>" },</v>
      </c>
      <c r="AC768" t="str">
        <f>J768&amp;K768&amp;L768&amp;M768&amp;N768&amp;O768&amp;P768&amp;Q768&amp;R768&amp;S768&amp;T768&amp;U768&amp;V768&amp;W768&amp;X768&amp;Y768&amp;Z768&amp;AA768&amp;AB768</f>
        <v>{ "id" : 8801062867394, "title" : "롯데)와일드바디타이거" , "img" : "8801062867394.jpg" , "price" : 1200, "category" : "icecream", "new" : "", "event" : "", "freq" : "", "best" : "" },</v>
      </c>
    </row>
    <row r="769" spans="2:29" x14ac:dyDescent="0.25">
      <c r="B769" t="s">
        <v>2</v>
      </c>
      <c r="C769" t="s">
        <v>2068</v>
      </c>
      <c r="D769" t="s">
        <v>1537</v>
      </c>
      <c r="E769" t="s">
        <v>1538</v>
      </c>
      <c r="F769" s="1">
        <v>2000</v>
      </c>
      <c r="G769" t="s">
        <v>242</v>
      </c>
      <c r="H769" t="s">
        <v>4</v>
      </c>
      <c r="J769" t="str">
        <f>J768</f>
        <v xml:space="preserve">{ "id" : </v>
      </c>
      <c r="K769" s="4">
        <v>8801062865536</v>
      </c>
      <c r="L769" t="str">
        <f>L768</f>
        <v>, "title" : "</v>
      </c>
      <c r="M769" t="s">
        <v>958</v>
      </c>
      <c r="N769" t="str">
        <f>N768</f>
        <v>" , "img" : "</v>
      </c>
      <c r="O769" t="s">
        <v>957</v>
      </c>
      <c r="P769" t="str">
        <f>P768</f>
        <v xml:space="preserve">" , "price" : </v>
      </c>
      <c r="Q769" s="3">
        <v>14900</v>
      </c>
      <c r="R769" t="str">
        <f>R768</f>
        <v>, "category" : "</v>
      </c>
      <c r="S769" t="s">
        <v>2067</v>
      </c>
      <c r="T769" t="str">
        <f>T768</f>
        <v>", "new" : "</v>
      </c>
      <c r="V769" t="str">
        <f>V768</f>
        <v>", "event" : "</v>
      </c>
      <c r="W769" t="s">
        <v>75</v>
      </c>
      <c r="X769" t="str">
        <f>X768</f>
        <v>", "freq" : "</v>
      </c>
      <c r="Z769" t="str">
        <f>Z768</f>
        <v>", "best" : "</v>
      </c>
      <c r="AB769" t="str">
        <f>AB768</f>
        <v>" },</v>
      </c>
      <c r="AC769" t="str">
        <f>J769&amp;K769&amp;L769&amp;M769&amp;N769&amp;O769&amp;P769&amp;Q769&amp;R769&amp;S769&amp;T769&amp;U769&amp;V769&amp;W769&amp;X769&amp;Y769&amp;Z769&amp;AA769&amp;AB769</f>
        <v>{ "id" : 8801062865536, "title" : "나뚜루)녹차초코넛파인트" , "img" : "8801062865536.jpg" , "price" : 14900, "category" : "icecream", "new" : "", "event" : "2+1", "freq" : "", "best" : "" },</v>
      </c>
    </row>
    <row r="770" spans="2:29" x14ac:dyDescent="0.25">
      <c r="B770" t="s">
        <v>2</v>
      </c>
      <c r="C770" t="s">
        <v>2068</v>
      </c>
      <c r="D770" t="s">
        <v>1539</v>
      </c>
      <c r="E770" t="s">
        <v>1540</v>
      </c>
      <c r="F770" s="1">
        <v>2500</v>
      </c>
      <c r="G770" t="s">
        <v>75</v>
      </c>
      <c r="H770" t="s">
        <v>4</v>
      </c>
      <c r="J770" t="str">
        <f>J769</f>
        <v xml:space="preserve">{ "id" : </v>
      </c>
      <c r="K770" s="4">
        <v>8801062865529</v>
      </c>
      <c r="L770" t="str">
        <f>L769</f>
        <v>, "title" : "</v>
      </c>
      <c r="M770" t="s">
        <v>1004</v>
      </c>
      <c r="N770" t="str">
        <f>N769</f>
        <v>" , "img" : "</v>
      </c>
      <c r="O770" t="s">
        <v>1003</v>
      </c>
      <c r="P770" t="str">
        <f>P769</f>
        <v xml:space="preserve">" , "price" : </v>
      </c>
      <c r="Q770" s="3">
        <v>14900</v>
      </c>
      <c r="R770" t="str">
        <f>R769</f>
        <v>, "category" : "</v>
      </c>
      <c r="S770" t="s">
        <v>2067</v>
      </c>
      <c r="T770" t="str">
        <f>T769</f>
        <v>", "new" : "</v>
      </c>
      <c r="V770" t="str">
        <f>V769</f>
        <v>", "event" : "</v>
      </c>
      <c r="X770" t="str">
        <f>X769</f>
        <v>", "freq" : "</v>
      </c>
      <c r="Z770" t="str">
        <f>Z769</f>
        <v>", "best" : "</v>
      </c>
      <c r="AB770" t="str">
        <f>AB769</f>
        <v>" },</v>
      </c>
      <c r="AC770" t="str">
        <f>J770&amp;K770&amp;L770&amp;M770&amp;N770&amp;O770&amp;P770&amp;Q770&amp;R770&amp;S770&amp;T770&amp;U770&amp;V770&amp;W770&amp;X770&amp;Y770&amp;Z770&amp;AA770&amp;AB770</f>
        <v>{ "id" : 8801062865529, "title" : "나뚜루)눈꽃파인트" , "img" : "8801062865529.jpg" , "price" : 14900, "category" : "icecream", "new" : "", "event" : "", "freq" : "", "best" : "" },</v>
      </c>
    </row>
    <row r="771" spans="2:29" x14ac:dyDescent="0.25">
      <c r="B771" t="s">
        <v>2</v>
      </c>
      <c r="C771" t="s">
        <v>2068</v>
      </c>
      <c r="D771" t="s">
        <v>1541</v>
      </c>
      <c r="E771" t="s">
        <v>1542</v>
      </c>
      <c r="F771" s="1">
        <v>2000</v>
      </c>
      <c r="G771" t="s">
        <v>75</v>
      </c>
      <c r="H771" t="s">
        <v>4</v>
      </c>
      <c r="J771" t="str">
        <f>J770</f>
        <v xml:space="preserve">{ "id" : </v>
      </c>
      <c r="K771" s="4">
        <v>8801062864102</v>
      </c>
      <c r="L771" t="str">
        <f>L770</f>
        <v>, "title" : "</v>
      </c>
      <c r="M771" t="s">
        <v>278</v>
      </c>
      <c r="N771" t="str">
        <f>N770</f>
        <v>" , "img" : "</v>
      </c>
      <c r="O771" t="s">
        <v>277</v>
      </c>
      <c r="P771" t="str">
        <f>P770</f>
        <v xml:space="preserve">" , "price" : </v>
      </c>
      <c r="Q771" s="3">
        <v>3600</v>
      </c>
      <c r="R771" t="str">
        <f>R770</f>
        <v>, "category" : "</v>
      </c>
      <c r="S771" t="s">
        <v>2066</v>
      </c>
      <c r="T771" t="str">
        <f>T770</f>
        <v>", "new" : "</v>
      </c>
      <c r="U771" t="s">
        <v>4</v>
      </c>
      <c r="V771" t="str">
        <f>V770</f>
        <v>", "event" : "</v>
      </c>
      <c r="X771" t="str">
        <f>X770</f>
        <v>", "freq" : "</v>
      </c>
      <c r="Z771" t="str">
        <f>Z770</f>
        <v>", "best" : "</v>
      </c>
      <c r="AB771" t="str">
        <f>AB770</f>
        <v>" },</v>
      </c>
      <c r="AC771" t="str">
        <f>J771&amp;K771&amp;L771&amp;M771&amp;N771&amp;O771&amp;P771&amp;Q771&amp;R771&amp;S771&amp;T771&amp;U771&amp;V771&amp;W771&amp;X771&amp;Y771&amp;Z771&amp;AA771&amp;AB771</f>
        <v>{ "id" : 8801062864102, "title" : "롯데)립파이초코" , "img" : "8801062864102.jpg" , "price" : 3600, "category" : "snack", "new" : "New", "event" : "", "freq" : "", "best" : "" },</v>
      </c>
    </row>
    <row r="772" spans="2:29" x14ac:dyDescent="0.25">
      <c r="B772" t="s">
        <v>2</v>
      </c>
      <c r="C772" t="s">
        <v>2068</v>
      </c>
      <c r="D772" t="s">
        <v>1543</v>
      </c>
      <c r="E772" t="s">
        <v>1544</v>
      </c>
      <c r="F772" s="1">
        <v>2000</v>
      </c>
      <c r="G772" t="s">
        <v>242</v>
      </c>
      <c r="H772" t="s">
        <v>4</v>
      </c>
      <c r="J772" t="str">
        <f>J771</f>
        <v xml:space="preserve">{ "id" : </v>
      </c>
      <c r="K772" s="4">
        <v>8801062863778</v>
      </c>
      <c r="L772" t="str">
        <f>L771</f>
        <v>, "title" : "</v>
      </c>
      <c r="M772" t="s">
        <v>488</v>
      </c>
      <c r="N772" t="str">
        <f>N771</f>
        <v>" , "img" : "</v>
      </c>
      <c r="O772" t="s">
        <v>487</v>
      </c>
      <c r="P772" t="str">
        <f>P771</f>
        <v xml:space="preserve">" , "price" : </v>
      </c>
      <c r="Q772" s="3">
        <v>6000</v>
      </c>
      <c r="R772" t="str">
        <f>R771</f>
        <v>, "category" : "</v>
      </c>
      <c r="S772" t="s">
        <v>2066</v>
      </c>
      <c r="T772" t="str">
        <f>T771</f>
        <v>", "new" : "</v>
      </c>
      <c r="U772" t="s">
        <v>4</v>
      </c>
      <c r="V772" t="str">
        <f>V771</f>
        <v>", "event" : "</v>
      </c>
      <c r="X772" t="str">
        <f>X771</f>
        <v>", "freq" : "</v>
      </c>
      <c r="Z772" t="str">
        <f>Z771</f>
        <v>", "best" : "</v>
      </c>
      <c r="AB772" t="str">
        <f>AB771</f>
        <v>" },</v>
      </c>
      <c r="AC772" t="str">
        <f>J772&amp;K772&amp;L772&amp;M772&amp;N772&amp;O772&amp;P772&amp;Q772&amp;R772&amp;S772&amp;T772&amp;U772&amp;V772&amp;W772&amp;X772&amp;Y772&amp;Z772&amp;AA772&amp;AB772</f>
        <v>{ "id" : 8801062863778, "title" : "롯데)자일리톨용기껌100g" , "img" : "8801062863778.jpg" , "price" : 6000, "category" : "snack", "new" : "New", "event" : "", "freq" : "", "best" : "" },</v>
      </c>
    </row>
    <row r="773" spans="2:29" x14ac:dyDescent="0.25">
      <c r="B773" t="s">
        <v>2</v>
      </c>
      <c r="C773" t="s">
        <v>2068</v>
      </c>
      <c r="D773" t="s">
        <v>1545</v>
      </c>
      <c r="E773" t="s">
        <v>1546</v>
      </c>
      <c r="F773" s="1">
        <v>2000</v>
      </c>
      <c r="G773" t="s">
        <v>242</v>
      </c>
      <c r="H773" t="s">
        <v>4</v>
      </c>
      <c r="J773" t="str">
        <f>J772</f>
        <v xml:space="preserve">{ "id" : </v>
      </c>
      <c r="K773" s="4">
        <v>8801062863648</v>
      </c>
      <c r="L773" t="str">
        <f>L772</f>
        <v>, "title" : "</v>
      </c>
      <c r="M773" t="s">
        <v>948</v>
      </c>
      <c r="N773" t="str">
        <f>N772</f>
        <v>" , "img" : "</v>
      </c>
      <c r="O773" t="s">
        <v>947</v>
      </c>
      <c r="P773" t="str">
        <f>P772</f>
        <v xml:space="preserve">" , "price" : </v>
      </c>
      <c r="Q773" s="3">
        <v>33000</v>
      </c>
      <c r="R773" t="str">
        <f>R772</f>
        <v>, "category" : "</v>
      </c>
      <c r="S773" t="s">
        <v>2067</v>
      </c>
      <c r="T773" t="str">
        <f>T772</f>
        <v>", "new" : "</v>
      </c>
      <c r="U773" t="s">
        <v>4</v>
      </c>
      <c r="V773" t="str">
        <f>V772</f>
        <v>", "event" : "</v>
      </c>
      <c r="X773" t="str">
        <f>X772</f>
        <v>", "freq" : "</v>
      </c>
      <c r="Z773" t="str">
        <f>Z772</f>
        <v>", "best" : "</v>
      </c>
      <c r="AB773" t="str">
        <f>AB772</f>
        <v>" },</v>
      </c>
      <c r="AC773" t="str">
        <f>J773&amp;K773&amp;L773&amp;M773&amp;N773&amp;O773&amp;P773&amp;Q773&amp;R773&amp;S773&amp;T773&amp;U773&amp;V773&amp;W773&amp;X773&amp;Y773&amp;Z773&amp;AA773&amp;AB773</f>
        <v>{ "id" : 8801062863648, "title" : "나뚜루)큐브위드프라임" , "img" : "8801062863648.jpg" , "price" : 33000, "category" : "icecream", "new" : "New", "event" : "", "freq" : "", "best" : "" },</v>
      </c>
    </row>
    <row r="774" spans="2:29" x14ac:dyDescent="0.25">
      <c r="B774" t="s">
        <v>2</v>
      </c>
      <c r="C774" t="s">
        <v>2068</v>
      </c>
      <c r="D774" t="s">
        <v>1547</v>
      </c>
      <c r="E774" t="s">
        <v>1548</v>
      </c>
      <c r="F774" s="1">
        <v>2800</v>
      </c>
      <c r="H774" t="s">
        <v>4</v>
      </c>
      <c r="J774" t="str">
        <f>J773</f>
        <v xml:space="preserve">{ "id" : </v>
      </c>
      <c r="K774" s="4">
        <v>8801062862887</v>
      </c>
      <c r="L774" t="str">
        <f>L773</f>
        <v>, "title" : "</v>
      </c>
      <c r="M774" t="s">
        <v>490</v>
      </c>
      <c r="N774" t="str">
        <f>N773</f>
        <v>" , "img" : "</v>
      </c>
      <c r="O774" t="s">
        <v>489</v>
      </c>
      <c r="P774" t="str">
        <f>P773</f>
        <v xml:space="preserve">" , "price" : </v>
      </c>
      <c r="Q774" s="3">
        <v>6000</v>
      </c>
      <c r="R774" t="str">
        <f>R773</f>
        <v>, "category" : "</v>
      </c>
      <c r="S774" t="s">
        <v>2066</v>
      </c>
      <c r="T774" t="str">
        <f>T773</f>
        <v>", "new" : "</v>
      </c>
      <c r="U774" t="s">
        <v>4</v>
      </c>
      <c r="V774" t="str">
        <f>V773</f>
        <v>", "event" : "</v>
      </c>
      <c r="X774" t="str">
        <f>X773</f>
        <v>", "freq" : "</v>
      </c>
      <c r="Z774" t="str">
        <f>Z773</f>
        <v>", "best" : "</v>
      </c>
      <c r="AB774" t="str">
        <f>AB773</f>
        <v>" },</v>
      </c>
      <c r="AC774" t="str">
        <f>J774&amp;K774&amp;L774&amp;M774&amp;N774&amp;O774&amp;P774&amp;Q774&amp;R774&amp;S774&amp;T774&amp;U774&amp;V774&amp;W774&amp;X774&amp;Y774&amp;Z774&amp;AA774&amp;AB774</f>
        <v>{ "id" : 8801062862887, "title" : "롯데)리필오리지널껌115g" , "img" : "8801062862887.jpg" , "price" : 6000, "category" : "snack", "new" : "New", "event" : "", "freq" : "", "best" : "" },</v>
      </c>
    </row>
    <row r="775" spans="2:29" x14ac:dyDescent="0.25">
      <c r="B775" t="s">
        <v>2</v>
      </c>
      <c r="C775" t="s">
        <v>2068</v>
      </c>
      <c r="D775" t="s">
        <v>1549</v>
      </c>
      <c r="E775" t="s">
        <v>1550</v>
      </c>
      <c r="F775" s="1">
        <v>2300</v>
      </c>
      <c r="H775" t="s">
        <v>4</v>
      </c>
      <c r="J775" t="str">
        <f>J774</f>
        <v xml:space="preserve">{ "id" : </v>
      </c>
      <c r="K775" s="4">
        <v>8801062862672</v>
      </c>
      <c r="L775" t="str">
        <f>L774</f>
        <v>, "title" : "</v>
      </c>
      <c r="M775" t="s">
        <v>434</v>
      </c>
      <c r="N775" t="str">
        <f>N774</f>
        <v>" , "img" : "</v>
      </c>
      <c r="O775" t="s">
        <v>433</v>
      </c>
      <c r="P775" t="str">
        <f>P774</f>
        <v xml:space="preserve">" , "price" : </v>
      </c>
      <c r="Q775" s="3">
        <v>3300</v>
      </c>
      <c r="R775" t="str">
        <f>R774</f>
        <v>, "category" : "</v>
      </c>
      <c r="S775" t="s">
        <v>2066</v>
      </c>
      <c r="T775" t="str">
        <f>T774</f>
        <v>", "new" : "</v>
      </c>
      <c r="U775" t="s">
        <v>4</v>
      </c>
      <c r="V775" t="str">
        <f>V774</f>
        <v>", "event" : "</v>
      </c>
      <c r="X775" t="str">
        <f>X774</f>
        <v>", "freq" : "</v>
      </c>
      <c r="Z775" t="str">
        <f>Z774</f>
        <v>", "best" : "</v>
      </c>
      <c r="AB775" t="str">
        <f>AB774</f>
        <v>" },</v>
      </c>
      <c r="AC775" t="str">
        <f>J775&amp;K775&amp;L775&amp;M775&amp;N775&amp;O775&amp;P775&amp;Q775&amp;R775&amp;S775&amp;T775&amp;U775&amp;V775&amp;W775&amp;X775&amp;Y775&amp;Z775&amp;AA775&amp;AB775</f>
        <v>{ "id" : 8801062862672, "title" : "롯데)몽쉘오리지널6입" , "img" : "8801062862672.jpg" , "price" : 3300, "category" : "snack", "new" : "New", "event" : "", "freq" : "", "best" : "" },</v>
      </c>
    </row>
    <row r="776" spans="2:29" x14ac:dyDescent="0.25">
      <c r="B776" t="s">
        <v>2</v>
      </c>
      <c r="C776" t="s">
        <v>2068</v>
      </c>
      <c r="D776" t="s">
        <v>1551</v>
      </c>
      <c r="E776" t="s">
        <v>1552</v>
      </c>
      <c r="F776" s="1">
        <v>2900</v>
      </c>
      <c r="G776" t="s">
        <v>75</v>
      </c>
      <c r="H776" t="s">
        <v>4</v>
      </c>
      <c r="J776" t="str">
        <f>J775</f>
        <v xml:space="preserve">{ "id" : </v>
      </c>
      <c r="K776" s="4">
        <v>8801062862658</v>
      </c>
      <c r="L776" t="str">
        <f>L775</f>
        <v>, "title" : "</v>
      </c>
      <c r="M776" t="s">
        <v>436</v>
      </c>
      <c r="N776" t="str">
        <f>N775</f>
        <v>" , "img" : "</v>
      </c>
      <c r="O776" t="s">
        <v>435</v>
      </c>
      <c r="P776" t="str">
        <f>P775</f>
        <v xml:space="preserve">" , "price" : </v>
      </c>
      <c r="Q776" s="3">
        <v>3300</v>
      </c>
      <c r="R776" t="str">
        <f>R775</f>
        <v>, "category" : "</v>
      </c>
      <c r="S776" t="s">
        <v>2066</v>
      </c>
      <c r="T776" t="str">
        <f>T775</f>
        <v>", "new" : "</v>
      </c>
      <c r="U776" t="s">
        <v>4</v>
      </c>
      <c r="V776" t="str">
        <f>V775</f>
        <v>", "event" : "</v>
      </c>
      <c r="X776" t="str">
        <f>X775</f>
        <v>", "freq" : "</v>
      </c>
      <c r="Z776" t="str">
        <f>Z775</f>
        <v>", "best" : "</v>
      </c>
      <c r="AB776" t="str">
        <f>AB775</f>
        <v>" },</v>
      </c>
      <c r="AC776" t="str">
        <f>J776&amp;K776&amp;L776&amp;M776&amp;N776&amp;O776&amp;P776&amp;Q776&amp;R776&amp;S776&amp;T776&amp;U776&amp;V776&amp;W776&amp;X776&amp;Y776&amp;Z776&amp;AA776&amp;AB776</f>
        <v>{ "id" : 8801062862658, "title" : "롯데)몽쉘카카오6입" , "img" : "8801062862658.jpg" , "price" : 3300, "category" : "snack", "new" : "New", "event" : "", "freq" : "", "best" : "" },</v>
      </c>
    </row>
    <row r="777" spans="2:29" x14ac:dyDescent="0.25">
      <c r="B777" t="s">
        <v>2</v>
      </c>
      <c r="C777" t="s">
        <v>2068</v>
      </c>
      <c r="D777" t="s">
        <v>1553</v>
      </c>
      <c r="E777" t="s">
        <v>1554</v>
      </c>
      <c r="F777" s="1">
        <v>2200</v>
      </c>
      <c r="G777" t="s">
        <v>75</v>
      </c>
      <c r="J777" t="str">
        <f>J776</f>
        <v xml:space="preserve">{ "id" : </v>
      </c>
      <c r="K777" s="4">
        <v>8801062862641</v>
      </c>
      <c r="L777" t="str">
        <f>L776</f>
        <v>, "title" : "</v>
      </c>
      <c r="M777" t="s">
        <v>356</v>
      </c>
      <c r="N777" t="str">
        <f>N776</f>
        <v>" , "img" : "</v>
      </c>
      <c r="O777" t="s">
        <v>355</v>
      </c>
      <c r="P777" t="str">
        <f>P776</f>
        <v xml:space="preserve">" , "price" : </v>
      </c>
      <c r="Q777" s="3">
        <v>5400</v>
      </c>
      <c r="R777" t="str">
        <f>R776</f>
        <v>, "category" : "</v>
      </c>
      <c r="S777" t="s">
        <v>2066</v>
      </c>
      <c r="T777" t="str">
        <f>T776</f>
        <v>", "new" : "</v>
      </c>
      <c r="U777" t="s">
        <v>4</v>
      </c>
      <c r="V777" t="str">
        <f>V776</f>
        <v>", "event" : "</v>
      </c>
      <c r="W777" t="s">
        <v>75</v>
      </c>
      <c r="X777" t="str">
        <f>X776</f>
        <v>", "freq" : "</v>
      </c>
      <c r="Z777" t="str">
        <f>Z776</f>
        <v>", "best" : "</v>
      </c>
      <c r="AB777" t="str">
        <f>AB776</f>
        <v>" },</v>
      </c>
      <c r="AC777" t="str">
        <f>J777&amp;K777&amp;L777&amp;M777&amp;N777&amp;O777&amp;P777&amp;Q777&amp;R777&amp;S777&amp;T777&amp;U777&amp;V777&amp;W777&amp;X777&amp;Y777&amp;Z777&amp;AA777&amp;AB777</f>
        <v>{ "id" : 8801062862641, "title" : "롯데)초코파이" , "img" : "8801062862641.jpg" , "price" : 5400, "category" : "snack", "new" : "New", "event" : "2+1", "freq" : "", "best" : "" },</v>
      </c>
    </row>
    <row r="778" spans="2:29" x14ac:dyDescent="0.25">
      <c r="B778" t="s">
        <v>2</v>
      </c>
      <c r="C778" t="s">
        <v>2068</v>
      </c>
      <c r="D778" t="s">
        <v>1555</v>
      </c>
      <c r="E778" t="s">
        <v>1556</v>
      </c>
      <c r="F778" s="1">
        <v>1500</v>
      </c>
      <c r="G778" t="s">
        <v>75</v>
      </c>
      <c r="H778" t="s">
        <v>4</v>
      </c>
      <c r="J778" t="str">
        <f>J777</f>
        <v xml:space="preserve">{ "id" : </v>
      </c>
      <c r="K778" s="4">
        <v>8801062862610</v>
      </c>
      <c r="L778" t="str">
        <f>L777</f>
        <v>, "title" : "</v>
      </c>
      <c r="M778" t="s">
        <v>618</v>
      </c>
      <c r="N778" t="str">
        <f>N777</f>
        <v>" , "img" : "</v>
      </c>
      <c r="O778" t="s">
        <v>617</v>
      </c>
      <c r="P778" t="str">
        <f>P777</f>
        <v xml:space="preserve">" , "price" : </v>
      </c>
      <c r="Q778" s="3">
        <v>1700</v>
      </c>
      <c r="R778" t="str">
        <f>R777</f>
        <v>, "category" : "</v>
      </c>
      <c r="S778" t="s">
        <v>2066</v>
      </c>
      <c r="T778" t="str">
        <f>T777</f>
        <v>", "new" : "</v>
      </c>
      <c r="U778" t="s">
        <v>4</v>
      </c>
      <c r="V778" t="str">
        <f>V777</f>
        <v>", "event" : "</v>
      </c>
      <c r="X778" t="str">
        <f>X777</f>
        <v>", "freq" : "</v>
      </c>
      <c r="Z778" t="str">
        <f>Z777</f>
        <v>", "best" : "</v>
      </c>
      <c r="AB778" t="str">
        <f>AB777</f>
        <v>" },</v>
      </c>
      <c r="AC778" t="str">
        <f>J778&amp;K778&amp;L778&amp;M778&amp;N778&amp;O778&amp;P778&amp;Q778&amp;R778&amp;S778&amp;T778&amp;U778&amp;V778&amp;W778&amp;X778&amp;Y778&amp;Z778&amp;AA778&amp;AB778</f>
        <v>{ "id" : 8801062862610, "title" : "롯데)빼빼로딸기" , "img" : "8801062862610.jpg" , "price" : 1700, "category" : "snack", "new" : "New", "event" : "", "freq" : "", "best" : "" },</v>
      </c>
    </row>
    <row r="779" spans="2:29" x14ac:dyDescent="0.25">
      <c r="B779" t="s">
        <v>2</v>
      </c>
      <c r="C779" t="s">
        <v>2068</v>
      </c>
      <c r="D779" t="s">
        <v>1557</v>
      </c>
      <c r="E779" t="s">
        <v>1558</v>
      </c>
      <c r="F779" s="1">
        <v>1500</v>
      </c>
      <c r="G779" t="s">
        <v>75</v>
      </c>
      <c r="H779" t="s">
        <v>4</v>
      </c>
      <c r="J779" t="str">
        <f>J778</f>
        <v xml:space="preserve">{ "id" : </v>
      </c>
      <c r="K779" s="4">
        <v>8801062862603</v>
      </c>
      <c r="L779" t="str">
        <f>L778</f>
        <v>, "title" : "</v>
      </c>
      <c r="M779" t="s">
        <v>620</v>
      </c>
      <c r="N779" t="str">
        <f>N778</f>
        <v>" , "img" : "</v>
      </c>
      <c r="O779" t="s">
        <v>619</v>
      </c>
      <c r="P779" t="str">
        <f>P778</f>
        <v xml:space="preserve">" , "price" : </v>
      </c>
      <c r="Q779" s="3">
        <v>2800</v>
      </c>
      <c r="R779" t="str">
        <f>R778</f>
        <v>, "category" : "</v>
      </c>
      <c r="S779" t="s">
        <v>2066</v>
      </c>
      <c r="T779" t="str">
        <f>T778</f>
        <v>", "new" : "</v>
      </c>
      <c r="U779" t="s">
        <v>4</v>
      </c>
      <c r="V779" t="str">
        <f>V778</f>
        <v>", "event" : "</v>
      </c>
      <c r="X779" t="str">
        <f>X778</f>
        <v>", "freq" : "</v>
      </c>
      <c r="Z779" t="str">
        <f>Z778</f>
        <v>", "best" : "</v>
      </c>
      <c r="AB779" t="str">
        <f>AB778</f>
        <v>" },</v>
      </c>
      <c r="AC779" t="str">
        <f>J779&amp;K779&amp;L779&amp;M779&amp;N779&amp;O779&amp;P779&amp;Q779&amp;R779&amp;S779&amp;T779&amp;U779&amp;V779&amp;W779&amp;X779&amp;Y779&amp;Z779&amp;AA779&amp;AB779</f>
        <v>{ "id" : 8801062862603, "title" : "롯데)빈츠딸기" , "img" : "8801062862603.jpg" , "price" : 2800, "category" : "snack", "new" : "New", "event" : "", "freq" : "", "best" : "" },</v>
      </c>
    </row>
    <row r="780" spans="2:29" x14ac:dyDescent="0.25">
      <c r="B780" t="s">
        <v>2</v>
      </c>
      <c r="C780" t="s">
        <v>2068</v>
      </c>
      <c r="D780" t="s">
        <v>1559</v>
      </c>
      <c r="E780" t="s">
        <v>1560</v>
      </c>
      <c r="F780" s="1">
        <v>3900</v>
      </c>
      <c r="H780" t="s">
        <v>4</v>
      </c>
      <c r="J780" t="str">
        <f>J779</f>
        <v xml:space="preserve">{ "id" : </v>
      </c>
      <c r="K780" s="4">
        <v>8801062862580</v>
      </c>
      <c r="L780" t="str">
        <f>L779</f>
        <v>, "title" : "</v>
      </c>
      <c r="M780" t="s">
        <v>622</v>
      </c>
      <c r="N780" t="str">
        <f>N779</f>
        <v>" , "img" : "</v>
      </c>
      <c r="O780" t="s">
        <v>621</v>
      </c>
      <c r="P780" t="str">
        <f>P779</f>
        <v xml:space="preserve">" , "price" : </v>
      </c>
      <c r="Q780" s="3">
        <v>7000</v>
      </c>
      <c r="R780" t="str">
        <f>R779</f>
        <v>, "category" : "</v>
      </c>
      <c r="S780" t="s">
        <v>2066</v>
      </c>
      <c r="T780" t="str">
        <f>T779</f>
        <v>", "new" : "</v>
      </c>
      <c r="U780" t="s">
        <v>4</v>
      </c>
      <c r="V780" t="str">
        <f>V779</f>
        <v>", "event" : "</v>
      </c>
      <c r="X780" t="str">
        <f>X779</f>
        <v>", "freq" : "</v>
      </c>
      <c r="Z780" t="str">
        <f>Z779</f>
        <v>", "best" : "</v>
      </c>
      <c r="AB780" t="str">
        <f>AB779</f>
        <v>" },</v>
      </c>
      <c r="AC780" t="str">
        <f>J780&amp;K780&amp;L780&amp;M780&amp;N780&amp;O780&amp;P780&amp;Q780&amp;R780&amp;S780&amp;T780&amp;U780&amp;V780&amp;W780&amp;X780&amp;Y780&amp;Z780&amp;AA780&amp;AB780</f>
        <v>{ "id" : 8801062862580, "title" : "롯데)몽쉘딸기" , "img" : "8801062862580.jpg" , "price" : 7000, "category" : "snack", "new" : "New", "event" : "", "freq" : "", "best" : "" },</v>
      </c>
    </row>
    <row r="781" spans="2:29" x14ac:dyDescent="0.25">
      <c r="B781" t="s">
        <v>2</v>
      </c>
      <c r="C781" t="s">
        <v>2068</v>
      </c>
      <c r="D781" t="s">
        <v>1561</v>
      </c>
      <c r="E781" t="s">
        <v>1562</v>
      </c>
      <c r="F781" s="1">
        <v>3900</v>
      </c>
      <c r="H781" t="s">
        <v>4</v>
      </c>
      <c r="J781" t="str">
        <f>J780</f>
        <v xml:space="preserve">{ "id" : </v>
      </c>
      <c r="K781" s="4">
        <v>8801062862542</v>
      </c>
      <c r="L781" t="str">
        <f>L780</f>
        <v>, "title" : "</v>
      </c>
      <c r="M781" t="s">
        <v>624</v>
      </c>
      <c r="N781" t="str">
        <f>N780</f>
        <v>" , "img" : "</v>
      </c>
      <c r="O781" t="s">
        <v>623</v>
      </c>
      <c r="P781" t="str">
        <f>P780</f>
        <v xml:space="preserve">" , "price" : </v>
      </c>
      <c r="Q781" s="3">
        <v>6000</v>
      </c>
      <c r="R781" t="str">
        <f>R780</f>
        <v>, "category" : "</v>
      </c>
      <c r="S781" t="s">
        <v>2066</v>
      </c>
      <c r="T781" t="str">
        <f>T780</f>
        <v>", "new" : "</v>
      </c>
      <c r="U781" t="s">
        <v>4</v>
      </c>
      <c r="V781" t="str">
        <f>V780</f>
        <v>", "event" : "</v>
      </c>
      <c r="X781" t="str">
        <f>X780</f>
        <v>", "freq" : "</v>
      </c>
      <c r="Z781" t="str">
        <f>Z780</f>
        <v>", "best" : "</v>
      </c>
      <c r="AB781" t="str">
        <f>AB780</f>
        <v>" },</v>
      </c>
      <c r="AC781" t="str">
        <f>J781&amp;K781&amp;L781&amp;M781&amp;N781&amp;O781&amp;P781&amp;Q781&amp;R781&amp;S781&amp;T781&amp;U781&amp;V781&amp;W781&amp;X781&amp;Y781&amp;Z781&amp;AA781&amp;AB781</f>
        <v>{ "id" : 8801062862542, "title" : "롯데)카스타드딸기" , "img" : "8801062862542.jpg" , "price" : 6000, "category" : "snack", "new" : "New", "event" : "", "freq" : "", "best" : "" },</v>
      </c>
    </row>
    <row r="782" spans="2:29" x14ac:dyDescent="0.25">
      <c r="B782" t="s">
        <v>2</v>
      </c>
      <c r="C782" t="s">
        <v>2068</v>
      </c>
      <c r="D782" t="s">
        <v>1563</v>
      </c>
      <c r="E782" t="s">
        <v>1564</v>
      </c>
      <c r="F782" s="1">
        <v>2700</v>
      </c>
      <c r="G782" t="s">
        <v>242</v>
      </c>
      <c r="H782" t="s">
        <v>4</v>
      </c>
      <c r="J782" t="str">
        <f>J781</f>
        <v xml:space="preserve">{ "id" : </v>
      </c>
      <c r="K782" s="4">
        <v>8801062861996</v>
      </c>
      <c r="L782" t="str">
        <f>L781</f>
        <v>, "title" : "</v>
      </c>
      <c r="M782" t="s">
        <v>854</v>
      </c>
      <c r="N782" t="str">
        <f>N781</f>
        <v>" , "img" : "</v>
      </c>
      <c r="O782" t="s">
        <v>853</v>
      </c>
      <c r="P782" t="str">
        <f>P781</f>
        <v xml:space="preserve">" , "price" : </v>
      </c>
      <c r="Q782" s="3">
        <v>2500</v>
      </c>
      <c r="R782" t="str">
        <f>R781</f>
        <v>, "category" : "</v>
      </c>
      <c r="S782" t="s">
        <v>2067</v>
      </c>
      <c r="T782" t="str">
        <f>T781</f>
        <v>", "new" : "</v>
      </c>
      <c r="U782" t="s">
        <v>4</v>
      </c>
      <c r="V782" t="str">
        <f>V781</f>
        <v>", "event" : "</v>
      </c>
      <c r="W782" t="s">
        <v>75</v>
      </c>
      <c r="X782" t="str">
        <f>X781</f>
        <v>", "freq" : "</v>
      </c>
      <c r="Z782" t="str">
        <f>Z781</f>
        <v>", "best" : "</v>
      </c>
      <c r="AB782" t="str">
        <f>AB781</f>
        <v>" },</v>
      </c>
      <c r="AC782" t="str">
        <f>J782&amp;K782&amp;L782&amp;M782&amp;N782&amp;O782&amp;P782&amp;Q782&amp;R782&amp;S782&amp;T782&amp;U782&amp;V782&amp;W782&amp;X782&amp;Y782&amp;Z782&amp;AA782&amp;AB782</f>
        <v>{ "id" : 8801062861996, "title" : "롯데)제로밀크소프트콘" , "img" : "8801062861996.jpg" , "price" : 2500, "category" : "icecream", "new" : "New", "event" : "2+1", "freq" : "", "best" : "" },</v>
      </c>
    </row>
    <row r="783" spans="2:29" x14ac:dyDescent="0.25">
      <c r="B783" t="s">
        <v>2</v>
      </c>
      <c r="C783" t="s">
        <v>2068</v>
      </c>
      <c r="D783" t="s">
        <v>1565</v>
      </c>
      <c r="E783" t="s">
        <v>1566</v>
      </c>
      <c r="F783" s="1">
        <v>2700</v>
      </c>
      <c r="G783" t="s">
        <v>242</v>
      </c>
      <c r="H783" t="s">
        <v>4</v>
      </c>
      <c r="J783" t="str">
        <f>J782</f>
        <v xml:space="preserve">{ "id" : </v>
      </c>
      <c r="K783" s="4">
        <v>8801062861910</v>
      </c>
      <c r="L783" t="str">
        <f>L782</f>
        <v>, "title" : "</v>
      </c>
      <c r="M783" t="s">
        <v>280</v>
      </c>
      <c r="N783" t="str">
        <f>N782</f>
        <v>" , "img" : "</v>
      </c>
      <c r="O783" t="s">
        <v>279</v>
      </c>
      <c r="P783" t="str">
        <f>P782</f>
        <v xml:space="preserve">" , "price" : </v>
      </c>
      <c r="Q783" s="3">
        <v>3500</v>
      </c>
      <c r="R783" t="str">
        <f>R782</f>
        <v>, "category" : "</v>
      </c>
      <c r="S783" t="s">
        <v>2066</v>
      </c>
      <c r="T783" t="str">
        <f>T782</f>
        <v>", "new" : "</v>
      </c>
      <c r="U783" t="s">
        <v>4</v>
      </c>
      <c r="V783" t="str">
        <f>V782</f>
        <v>", "event" : "</v>
      </c>
      <c r="X783" t="str">
        <f>X782</f>
        <v>", "freq" : "</v>
      </c>
      <c r="Z783" t="str">
        <f>Z782</f>
        <v>", "best" : "</v>
      </c>
      <c r="AB783" t="str">
        <f>AB782</f>
        <v>" },</v>
      </c>
      <c r="AC783" t="str">
        <f>J783&amp;K783&amp;L783&amp;M783&amp;N783&amp;O783&amp;P783&amp;Q783&amp;R783&amp;S783&amp;T783&amp;U783&amp;V783&amp;W783&amp;X783&amp;Y783&amp;Z783&amp;AA783&amp;AB783</f>
        <v>{ "id" : 8801062861910, "title" : "롯데)오리진카스테라" , "img" : "8801062861910.jpg" , "price" : 3500, "category" : "snack", "new" : "New", "event" : "", "freq" : "", "best" : "" },</v>
      </c>
    </row>
    <row r="784" spans="2:29" x14ac:dyDescent="0.25">
      <c r="B784" t="s">
        <v>2</v>
      </c>
      <c r="C784" t="s">
        <v>2068</v>
      </c>
      <c r="D784" t="s">
        <v>1567</v>
      </c>
      <c r="E784" t="s">
        <v>1568</v>
      </c>
      <c r="F784" s="1">
        <v>1600</v>
      </c>
      <c r="H784" t="s">
        <v>4</v>
      </c>
      <c r="J784" t="str">
        <f>J783</f>
        <v xml:space="preserve">{ "id" : </v>
      </c>
      <c r="K784" s="4">
        <v>8801062861729</v>
      </c>
      <c r="L784" t="str">
        <f>L783</f>
        <v>, "title" : "</v>
      </c>
      <c r="M784" t="s">
        <v>856</v>
      </c>
      <c r="N784" t="str">
        <f>N783</f>
        <v>" , "img" : "</v>
      </c>
      <c r="O784" t="s">
        <v>855</v>
      </c>
      <c r="P784" t="str">
        <f>P783</f>
        <v xml:space="preserve">" , "price" : </v>
      </c>
      <c r="Q784" s="3">
        <v>2500</v>
      </c>
      <c r="R784" t="str">
        <f>R783</f>
        <v>, "category" : "</v>
      </c>
      <c r="S784" t="s">
        <v>2067</v>
      </c>
      <c r="T784" t="str">
        <f>T783</f>
        <v>", "new" : "</v>
      </c>
      <c r="U784" t="s">
        <v>4</v>
      </c>
      <c r="V784" t="str">
        <f>V783</f>
        <v>", "event" : "</v>
      </c>
      <c r="W784" t="s">
        <v>75</v>
      </c>
      <c r="X784" t="str">
        <f>X783</f>
        <v>", "freq" : "</v>
      </c>
      <c r="Z784" t="str">
        <f>Z783</f>
        <v>", "best" : "</v>
      </c>
      <c r="AB784" t="str">
        <f>AB783</f>
        <v>" },</v>
      </c>
      <c r="AC784" t="str">
        <f>J784&amp;K784&amp;L784&amp;M784&amp;N784&amp;O784&amp;P784&amp;Q784&amp;R784&amp;S784&amp;T784&amp;U784&amp;V784&amp;W784&amp;X784&amp;Y784&amp;Z784&amp;AA784&amp;AB784</f>
        <v>{ "id" : 8801062861729, "title" : "롯데)제로밀크모나카" , "img" : "8801062861729.jpg" , "price" : 2500, "category" : "icecream", "new" : "New", "event" : "2+1", "freq" : "", "best" : "" },</v>
      </c>
    </row>
    <row r="785" spans="2:29" x14ac:dyDescent="0.25">
      <c r="B785" t="s">
        <v>2</v>
      </c>
      <c r="C785" t="s">
        <v>2068</v>
      </c>
      <c r="D785" t="s">
        <v>1569</v>
      </c>
      <c r="E785" t="s">
        <v>1570</v>
      </c>
      <c r="F785" s="1">
        <v>5000</v>
      </c>
      <c r="H785" t="s">
        <v>4</v>
      </c>
      <c r="J785" t="str">
        <f>J784</f>
        <v xml:space="preserve">{ "id" : </v>
      </c>
      <c r="K785" s="4">
        <v>8801062861620</v>
      </c>
      <c r="L785" t="str">
        <f>L784</f>
        <v>, "title" : "</v>
      </c>
      <c r="M785" t="s">
        <v>306</v>
      </c>
      <c r="N785" t="str">
        <f>N784</f>
        <v>" , "img" : "</v>
      </c>
      <c r="O785" t="s">
        <v>305</v>
      </c>
      <c r="P785" t="str">
        <f>P784</f>
        <v xml:space="preserve">" , "price" : </v>
      </c>
      <c r="Q785" s="3">
        <v>1700</v>
      </c>
      <c r="R785" t="str">
        <f>R784</f>
        <v>, "category" : "</v>
      </c>
      <c r="S785" t="s">
        <v>2066</v>
      </c>
      <c r="T785" t="str">
        <f>T784</f>
        <v>", "new" : "</v>
      </c>
      <c r="U785" t="s">
        <v>4</v>
      </c>
      <c r="V785" t="str">
        <f>V784</f>
        <v>", "event" : "</v>
      </c>
      <c r="X785" t="str">
        <f>X784</f>
        <v>", "freq" : "</v>
      </c>
      <c r="Z785" t="str">
        <f>Z784</f>
        <v>", "best" : "</v>
      </c>
      <c r="AB785" t="str">
        <f>AB784</f>
        <v>" },</v>
      </c>
      <c r="AC785" t="str">
        <f>J785&amp;K785&amp;L785&amp;M785&amp;N785&amp;O785&amp;P785&amp;Q785&amp;R785&amp;S785&amp;T785&amp;U785&amp;V785&amp;W785&amp;X785&amp;Y785&amp;Z785&amp;AA785&amp;AB785</f>
        <v>{ "id" : 8801062861620, "title" : "롯데)빼빼로녹차" , "img" : "8801062861620.jpg" , "price" : 1700, "category" : "snack", "new" : "New", "event" : "", "freq" : "", "best" : "" },</v>
      </c>
    </row>
    <row r="786" spans="2:29" x14ac:dyDescent="0.25">
      <c r="B786" t="s">
        <v>2</v>
      </c>
      <c r="C786" t="s">
        <v>2068</v>
      </c>
      <c r="D786" t="s">
        <v>1571</v>
      </c>
      <c r="E786" t="s">
        <v>1572</v>
      </c>
      <c r="F786" s="1">
        <v>1800</v>
      </c>
      <c r="H786" t="s">
        <v>4</v>
      </c>
      <c r="J786" t="str">
        <f>J785</f>
        <v xml:space="preserve">{ "id" : </v>
      </c>
      <c r="K786" s="4">
        <v>8801062861149</v>
      </c>
      <c r="L786" t="str">
        <f>L785</f>
        <v>, "title" : "</v>
      </c>
      <c r="M786" t="s">
        <v>818</v>
      </c>
      <c r="N786" t="str">
        <f>N785</f>
        <v>" , "img" : "</v>
      </c>
      <c r="O786" t="s">
        <v>817</v>
      </c>
      <c r="P786" t="str">
        <f>P785</f>
        <v xml:space="preserve">" , "price" : </v>
      </c>
      <c r="Q786" s="3">
        <v>14900</v>
      </c>
      <c r="R786" t="str">
        <f>R785</f>
        <v>, "category" : "</v>
      </c>
      <c r="S786" t="s">
        <v>2067</v>
      </c>
      <c r="T786" t="str">
        <f>T785</f>
        <v>", "new" : "</v>
      </c>
      <c r="U786" t="s">
        <v>4</v>
      </c>
      <c r="V786" t="str">
        <f>V785</f>
        <v>", "event" : "</v>
      </c>
      <c r="X786" t="str">
        <f>X785</f>
        <v>", "freq" : "</v>
      </c>
      <c r="Z786" t="str">
        <f>Z785</f>
        <v>", "best" : "</v>
      </c>
      <c r="AB786" t="str">
        <f>AB785</f>
        <v>" },</v>
      </c>
      <c r="AC786" t="str">
        <f>J786&amp;K786&amp;L786&amp;M786&amp;N786&amp;O786&amp;P786&amp;Q786&amp;R786&amp;S786&amp;T786&amp;U786&amp;V786&amp;W786&amp;X786&amp;Y786&amp;Z786&amp;AA786&amp;AB786</f>
        <v>{ "id" : 8801062861149, "title" : "나뚜루)치즈라즈베리파인" , "img" : "8801062861149.jpg" , "price" : 14900, "category" : "icecream", "new" : "New", "event" : "", "freq" : "", "best" : "" },</v>
      </c>
    </row>
    <row r="787" spans="2:29" x14ac:dyDescent="0.25">
      <c r="B787" t="s">
        <v>2</v>
      </c>
      <c r="C787" t="s">
        <v>2068</v>
      </c>
      <c r="D787" t="s">
        <v>1573</v>
      </c>
      <c r="E787" t="s">
        <v>1574</v>
      </c>
      <c r="F787" s="1">
        <v>2500</v>
      </c>
      <c r="G787" t="s">
        <v>75</v>
      </c>
      <c r="H787" t="s">
        <v>4</v>
      </c>
      <c r="J787" t="str">
        <f>J786</f>
        <v xml:space="preserve">{ "id" : </v>
      </c>
      <c r="K787" s="4">
        <v>8801062861071</v>
      </c>
      <c r="L787" t="str">
        <f>L786</f>
        <v>, "title" : "</v>
      </c>
      <c r="M787" t="s">
        <v>810</v>
      </c>
      <c r="N787" t="str">
        <f>N786</f>
        <v>" , "img" : "</v>
      </c>
      <c r="O787" t="s">
        <v>809</v>
      </c>
      <c r="P787" t="str">
        <f>P786</f>
        <v xml:space="preserve">" , "price" : </v>
      </c>
      <c r="Q787" s="3">
        <v>14900</v>
      </c>
      <c r="R787" t="str">
        <f>R786</f>
        <v>, "category" : "</v>
      </c>
      <c r="S787" t="s">
        <v>2067</v>
      </c>
      <c r="T787" t="str">
        <f>T786</f>
        <v>", "new" : "</v>
      </c>
      <c r="U787" t="s">
        <v>4</v>
      </c>
      <c r="V787" t="str">
        <f>V786</f>
        <v>", "event" : "</v>
      </c>
      <c r="W787" t="s">
        <v>75</v>
      </c>
      <c r="X787" t="str">
        <f>X786</f>
        <v>", "freq" : "</v>
      </c>
      <c r="Z787" t="str">
        <f>Z786</f>
        <v>", "best" : "</v>
      </c>
      <c r="AB787" t="str">
        <f>AB786</f>
        <v>" },</v>
      </c>
      <c r="AC787" t="str">
        <f>J787&amp;K787&amp;L787&amp;M787&amp;N787&amp;O787&amp;P787&amp;Q787&amp;R787&amp;S787&amp;T787&amp;U787&amp;V787&amp;W787&amp;X787&amp;Y787&amp;Z787&amp;AA787&amp;AB787</f>
        <v>{ "id" : 8801062861071, "title" : "나뚜루)넛츠크림커피파인" , "img" : "8801062861071.jpg" , "price" : 14900, "category" : "icecream", "new" : "New", "event" : "2+1", "freq" : "", "best" : "" },</v>
      </c>
    </row>
    <row r="788" spans="2:29" x14ac:dyDescent="0.25">
      <c r="B788" t="s">
        <v>2</v>
      </c>
      <c r="C788" t="s">
        <v>2068</v>
      </c>
      <c r="D788" t="s">
        <v>1575</v>
      </c>
      <c r="E788" t="s">
        <v>1576</v>
      </c>
      <c r="F788" s="1">
        <v>2800</v>
      </c>
      <c r="H788" t="s">
        <v>4</v>
      </c>
      <c r="J788" t="str">
        <f>J787</f>
        <v xml:space="preserve">{ "id" : </v>
      </c>
      <c r="K788" s="4">
        <v>8801062861064</v>
      </c>
      <c r="L788" t="str">
        <f>L787</f>
        <v>, "title" : "</v>
      </c>
      <c r="M788" t="s">
        <v>812</v>
      </c>
      <c r="N788" t="str">
        <f>N787</f>
        <v>" , "img" : "</v>
      </c>
      <c r="O788" t="s">
        <v>811</v>
      </c>
      <c r="P788" t="str">
        <f>P787</f>
        <v xml:space="preserve">" , "price" : </v>
      </c>
      <c r="Q788" s="3">
        <v>4800</v>
      </c>
      <c r="R788" t="str">
        <f>R787</f>
        <v>, "category" : "</v>
      </c>
      <c r="S788" t="s">
        <v>2067</v>
      </c>
      <c r="T788" t="str">
        <f>T787</f>
        <v>", "new" : "</v>
      </c>
      <c r="U788" t="s">
        <v>4</v>
      </c>
      <c r="V788" t="str">
        <f>V787</f>
        <v>", "event" : "</v>
      </c>
      <c r="X788" t="str">
        <f>X787</f>
        <v>", "freq" : "</v>
      </c>
      <c r="Z788" t="str">
        <f>Z787</f>
        <v>", "best" : "</v>
      </c>
      <c r="AB788" t="str">
        <f>AB787</f>
        <v>" },</v>
      </c>
      <c r="AC788" t="str">
        <f>J788&amp;K788&amp;L788&amp;M788&amp;N788&amp;O788&amp;P788&amp;Q788&amp;R788&amp;S788&amp;T788&amp;U788&amp;V788&amp;W788&amp;X788&amp;Y788&amp;Z788&amp;AA788&amp;AB788</f>
        <v>{ "id" : 8801062861064, "title" : "나뚜루)넛츠크림커피컵" , "img" : "8801062861064.jpg" , "price" : 4800, "category" : "icecream", "new" : "New", "event" : "", "freq" : "", "best" : "" },</v>
      </c>
    </row>
    <row r="789" spans="2:29" x14ac:dyDescent="0.25">
      <c r="B789" t="s">
        <v>2</v>
      </c>
      <c r="C789" t="s">
        <v>2068</v>
      </c>
      <c r="D789" t="s">
        <v>1577</v>
      </c>
      <c r="E789" t="s">
        <v>1578</v>
      </c>
      <c r="F789" s="1">
        <v>2800</v>
      </c>
      <c r="H789" t="s">
        <v>4</v>
      </c>
      <c r="J789" t="str">
        <f>J788</f>
        <v xml:space="preserve">{ "id" : </v>
      </c>
      <c r="K789" s="4">
        <v>8801062861057</v>
      </c>
      <c r="L789" t="str">
        <f>L788</f>
        <v>, "title" : "</v>
      </c>
      <c r="M789" t="s">
        <v>814</v>
      </c>
      <c r="N789" t="str">
        <f>N788</f>
        <v>" , "img" : "</v>
      </c>
      <c r="O789" t="s">
        <v>813</v>
      </c>
      <c r="P789" t="str">
        <f>P788</f>
        <v xml:space="preserve">" , "price" : </v>
      </c>
      <c r="Q789" s="3">
        <v>4800</v>
      </c>
      <c r="R789" t="str">
        <f>R788</f>
        <v>, "category" : "</v>
      </c>
      <c r="S789" t="s">
        <v>2067</v>
      </c>
      <c r="T789" t="str">
        <f>T788</f>
        <v>", "new" : "</v>
      </c>
      <c r="U789" t="s">
        <v>4</v>
      </c>
      <c r="V789" t="str">
        <f>V788</f>
        <v>", "event" : "</v>
      </c>
      <c r="X789" t="str">
        <f>X788</f>
        <v>", "freq" : "</v>
      </c>
      <c r="Z789" t="str">
        <f>Z788</f>
        <v>", "best" : "</v>
      </c>
      <c r="AB789" t="str">
        <f>AB788</f>
        <v>" },</v>
      </c>
      <c r="AC789" t="str">
        <f>J789&amp;K789&amp;L789&amp;M789&amp;N789&amp;O789&amp;P789&amp;Q789&amp;R789&amp;S789&amp;T789&amp;U789&amp;V789&amp;W789&amp;X789&amp;Y789&amp;Z789&amp;AA789&amp;AB789</f>
        <v>{ "id" : 8801062861057, "title" : "나뚜루)넛츠크림커피바" , "img" : "8801062861057.jpg" , "price" : 4800, "category" : "icecream", "new" : "New", "event" : "", "freq" : "", "best" : "" },</v>
      </c>
    </row>
    <row r="790" spans="2:29" x14ac:dyDescent="0.25">
      <c r="B790" t="s">
        <v>2</v>
      </c>
      <c r="C790" t="s">
        <v>2068</v>
      </c>
      <c r="D790" t="s">
        <v>1579</v>
      </c>
      <c r="E790" t="s">
        <v>1580</v>
      </c>
      <c r="F790" s="1">
        <v>2200</v>
      </c>
      <c r="G790" t="s">
        <v>242</v>
      </c>
      <c r="H790" t="s">
        <v>4</v>
      </c>
      <c r="J790" t="str">
        <f>J789</f>
        <v xml:space="preserve">{ "id" : </v>
      </c>
      <c r="K790" s="4">
        <v>8801062860999</v>
      </c>
      <c r="L790" t="str">
        <f>L789</f>
        <v>, "title" : "</v>
      </c>
      <c r="M790" t="s">
        <v>183</v>
      </c>
      <c r="N790" t="str">
        <f>N789</f>
        <v>" , "img" : "</v>
      </c>
      <c r="O790" t="s">
        <v>182</v>
      </c>
      <c r="P790" t="str">
        <f>P789</f>
        <v xml:space="preserve">" , "price" : </v>
      </c>
      <c r="Q790" s="3">
        <v>6600</v>
      </c>
      <c r="R790" t="str">
        <f>R789</f>
        <v>, "category" : "</v>
      </c>
      <c r="S790" t="s">
        <v>2066</v>
      </c>
      <c r="T790" t="str">
        <f>T789</f>
        <v>", "new" : "</v>
      </c>
      <c r="U790" t="s">
        <v>4</v>
      </c>
      <c r="V790" t="str">
        <f>V789</f>
        <v>", "event" : "</v>
      </c>
      <c r="X790" t="str">
        <f>X789</f>
        <v>", "freq" : "</v>
      </c>
      <c r="Z790" t="str">
        <f>Z789</f>
        <v>", "best" : "</v>
      </c>
      <c r="AB790" t="str">
        <f>AB789</f>
        <v>" },</v>
      </c>
      <c r="AC790" t="str">
        <f>J790&amp;K790&amp;L790&amp;M790&amp;N790&amp;O790&amp;P790&amp;Q790&amp;R790&amp;S790&amp;T790&amp;U790&amp;V790&amp;W790&amp;X790&amp;Y790&amp;Z790&amp;AA790&amp;AB790</f>
        <v>{ "id" : 8801062860999, "title" : "롯데)찰떡파이납작복숭아" , "img" : "8801062860999.jpg" , "price" : 6600, "category" : "snack", "new" : "New", "event" : "", "freq" : "", "best" : "" },</v>
      </c>
    </row>
    <row r="791" spans="2:29" x14ac:dyDescent="0.25">
      <c r="B791" t="s">
        <v>2</v>
      </c>
      <c r="C791" t="s">
        <v>2068</v>
      </c>
      <c r="D791" t="s">
        <v>1581</v>
      </c>
      <c r="E791" t="s">
        <v>1582</v>
      </c>
      <c r="F791" s="1">
        <v>2200</v>
      </c>
      <c r="G791" t="s">
        <v>242</v>
      </c>
      <c r="H791" t="s">
        <v>4</v>
      </c>
      <c r="J791" t="str">
        <f>J790</f>
        <v xml:space="preserve">{ "id" : </v>
      </c>
      <c r="K791" s="4">
        <v>8801062860791</v>
      </c>
      <c r="L791" t="str">
        <f>L790</f>
        <v>, "title" : "</v>
      </c>
      <c r="M791" t="s">
        <v>163</v>
      </c>
      <c r="N791" t="str">
        <f>N790</f>
        <v>" , "img" : "</v>
      </c>
      <c r="O791" t="s">
        <v>162</v>
      </c>
      <c r="P791" t="str">
        <f>P790</f>
        <v xml:space="preserve">" , "price" : </v>
      </c>
      <c r="Q791" s="3">
        <v>2000</v>
      </c>
      <c r="R791" t="str">
        <f>R790</f>
        <v>, "category" : "</v>
      </c>
      <c r="S791" t="s">
        <v>2066</v>
      </c>
      <c r="T791" t="str">
        <f>T790</f>
        <v>", "new" : "</v>
      </c>
      <c r="U791" t="s">
        <v>4</v>
      </c>
      <c r="V791" t="str">
        <f>V790</f>
        <v>", "event" : "</v>
      </c>
      <c r="X791" t="str">
        <f>X790</f>
        <v>", "freq" : "</v>
      </c>
      <c r="Z791" t="str">
        <f>Z790</f>
        <v>", "best" : "</v>
      </c>
      <c r="AB791" t="str">
        <f>AB790</f>
        <v>" },</v>
      </c>
      <c r="AC791" t="str">
        <f>J791&amp;K791&amp;L791&amp;M791&amp;N791&amp;O791&amp;P791&amp;Q791&amp;R791&amp;S791&amp;T791&amp;U791&amp;V791&amp;W791&amp;X791&amp;Y791&amp;Z791&amp;AA791&amp;AB791</f>
        <v>{ "id" : 8801062860791, "title" : "롯데)카카오초코슈크림빵" , "img" : "8801062860791.jpg" , "price" : 2000, "category" : "snack", "new" : "New", "event" : "", "freq" : "", "best" : "" },</v>
      </c>
    </row>
    <row r="792" spans="2:29" x14ac:dyDescent="0.25">
      <c r="B792" t="s">
        <v>2</v>
      </c>
      <c r="C792" t="s">
        <v>2068</v>
      </c>
      <c r="D792" t="s">
        <v>1583</v>
      </c>
      <c r="E792" t="s">
        <v>1584</v>
      </c>
      <c r="F792" s="1">
        <v>1000</v>
      </c>
      <c r="H792" t="s">
        <v>4</v>
      </c>
      <c r="J792" t="str">
        <f>J791</f>
        <v xml:space="preserve">{ "id" : </v>
      </c>
      <c r="K792" s="4">
        <v>8801062860784</v>
      </c>
      <c r="L792" t="str">
        <f>L791</f>
        <v>, "title" : "</v>
      </c>
      <c r="M792" t="s">
        <v>185</v>
      </c>
      <c r="N792" t="str">
        <f>N791</f>
        <v>" , "img" : "</v>
      </c>
      <c r="O792" t="s">
        <v>184</v>
      </c>
      <c r="P792" t="str">
        <f>P791</f>
        <v xml:space="preserve">" , "price" : </v>
      </c>
      <c r="Q792" s="3">
        <v>2000</v>
      </c>
      <c r="R792" t="str">
        <f>R791</f>
        <v>, "category" : "</v>
      </c>
      <c r="S792" t="s">
        <v>2066</v>
      </c>
      <c r="T792" t="str">
        <f>T791</f>
        <v>", "new" : "</v>
      </c>
      <c r="U792" t="s">
        <v>4</v>
      </c>
      <c r="V792" t="str">
        <f>V791</f>
        <v>", "event" : "</v>
      </c>
      <c r="X792" t="str">
        <f>X791</f>
        <v>", "freq" : "</v>
      </c>
      <c r="Z792" t="str">
        <f>Z791</f>
        <v>", "best" : "</v>
      </c>
      <c r="AB792" t="str">
        <f>AB791</f>
        <v>" },</v>
      </c>
      <c r="AC792" t="str">
        <f>J792&amp;K792&amp;L792&amp;M792&amp;N792&amp;O792&amp;P792&amp;Q792&amp;R792&amp;S792&amp;T792&amp;U792&amp;V792&amp;W792&amp;X792&amp;Y792&amp;Z792&amp;AA792&amp;AB792</f>
        <v>{ "id" : 8801062860784, "title" : "롯데)카카오크림치즈호떡" , "img" : "8801062860784.jpg" , "price" : 2000, "category" : "snack", "new" : "New", "event" : "", "freq" : "", "best" : "" },</v>
      </c>
    </row>
    <row r="793" spans="2:29" x14ac:dyDescent="0.25">
      <c r="B793" t="s">
        <v>2</v>
      </c>
      <c r="C793" t="s">
        <v>2068</v>
      </c>
      <c r="D793" t="s">
        <v>1585</v>
      </c>
      <c r="E793" t="s">
        <v>1586</v>
      </c>
      <c r="F793" s="1">
        <v>1300</v>
      </c>
      <c r="H793" t="s">
        <v>4</v>
      </c>
      <c r="J793" t="str">
        <f>J792</f>
        <v xml:space="preserve">{ "id" : </v>
      </c>
      <c r="K793" s="4">
        <v>8801062860777</v>
      </c>
      <c r="L793" t="str">
        <f>L792</f>
        <v>, "title" : "</v>
      </c>
      <c r="M793" t="s">
        <v>187</v>
      </c>
      <c r="N793" t="str">
        <f>N792</f>
        <v>" , "img" : "</v>
      </c>
      <c r="O793" t="s">
        <v>186</v>
      </c>
      <c r="P793" t="str">
        <f>P792</f>
        <v xml:space="preserve">" , "price" : </v>
      </c>
      <c r="Q793" s="3">
        <v>2000</v>
      </c>
      <c r="R793" t="str">
        <f>R792</f>
        <v>, "category" : "</v>
      </c>
      <c r="S793" t="s">
        <v>2066</v>
      </c>
      <c r="T793" t="str">
        <f>T792</f>
        <v>", "new" : "</v>
      </c>
      <c r="U793" t="s">
        <v>4</v>
      </c>
      <c r="V793" t="str">
        <f>V792</f>
        <v>", "event" : "</v>
      </c>
      <c r="X793" t="str">
        <f>X792</f>
        <v>", "freq" : "</v>
      </c>
      <c r="Z793" t="str">
        <f>Z792</f>
        <v>", "best" : "</v>
      </c>
      <c r="AB793" t="str">
        <f>AB792</f>
        <v>" },</v>
      </c>
      <c r="AC793" t="str">
        <f>J793&amp;K793&amp;L793&amp;M793&amp;N793&amp;O793&amp;P793&amp;Q793&amp;R793&amp;S793&amp;T793&amp;U793&amp;V793&amp;W793&amp;X793&amp;Y793&amp;Z793&amp;AA793&amp;AB793</f>
        <v>{ "id" : 8801062860777, "title" : "롯데)카카오피치케이크" , "img" : "8801062860777.jpg" , "price" : 2000, "category" : "snack", "new" : "New", "event" : "", "freq" : "", "best" : "" },</v>
      </c>
    </row>
    <row r="794" spans="2:29" x14ac:dyDescent="0.25">
      <c r="B794" t="s">
        <v>2</v>
      </c>
      <c r="C794" t="s">
        <v>2068</v>
      </c>
      <c r="D794" t="s">
        <v>1587</v>
      </c>
      <c r="E794" t="s">
        <v>1588</v>
      </c>
      <c r="F794" s="1">
        <v>1300</v>
      </c>
      <c r="H794" t="s">
        <v>4</v>
      </c>
      <c r="J794" t="str">
        <f>J793</f>
        <v xml:space="preserve">{ "id" : </v>
      </c>
      <c r="K794" s="4">
        <v>8801062860760</v>
      </c>
      <c r="L794" t="str">
        <f>L793</f>
        <v>, "title" : "</v>
      </c>
      <c r="M794" t="s">
        <v>149</v>
      </c>
      <c r="N794" t="str">
        <f>N793</f>
        <v>" , "img" : "</v>
      </c>
      <c r="O794" t="s">
        <v>148</v>
      </c>
      <c r="P794" t="str">
        <f>P793</f>
        <v xml:space="preserve">" , "price" : </v>
      </c>
      <c r="Q794" s="3">
        <v>1500</v>
      </c>
      <c r="R794" t="str">
        <f>R793</f>
        <v>, "category" : "</v>
      </c>
      <c r="S794" t="s">
        <v>2066</v>
      </c>
      <c r="T794" t="str">
        <f>T793</f>
        <v>", "new" : "</v>
      </c>
      <c r="U794" t="s">
        <v>4</v>
      </c>
      <c r="V794" t="str">
        <f>V793</f>
        <v>", "event" : "</v>
      </c>
      <c r="X794" t="str">
        <f>X793</f>
        <v>", "freq" : "</v>
      </c>
      <c r="Z794" t="str">
        <f>Z793</f>
        <v>", "best" : "</v>
      </c>
      <c r="AB794" t="str">
        <f>AB793</f>
        <v>" },</v>
      </c>
      <c r="AC794" t="str">
        <f>J794&amp;K794&amp;L794&amp;M794&amp;N794&amp;O794&amp;P794&amp;Q794&amp;R794&amp;S794&amp;T794&amp;U794&amp;V794&amp;W794&amp;X794&amp;Y794&amp;Z794&amp;AA794&amp;AB794</f>
        <v>{ "id" : 8801062860760, "title" : "롯데)카카오춘식카스테라" , "img" : "8801062860760.jpg" , "price" : 1500, "category" : "snack", "new" : "New", "event" : "", "freq" : "", "best" : "" },</v>
      </c>
    </row>
    <row r="795" spans="2:29" x14ac:dyDescent="0.25">
      <c r="B795" t="s">
        <v>2</v>
      </c>
      <c r="C795" t="s">
        <v>2068</v>
      </c>
      <c r="D795" t="s">
        <v>1589</v>
      </c>
      <c r="E795" t="s">
        <v>1590</v>
      </c>
      <c r="F795" s="1">
        <v>1300</v>
      </c>
      <c r="H795" t="s">
        <v>4</v>
      </c>
      <c r="J795" t="str">
        <f>J794</f>
        <v xml:space="preserve">{ "id" : </v>
      </c>
      <c r="K795" s="4">
        <v>8801062860753</v>
      </c>
      <c r="L795" t="str">
        <f>L794</f>
        <v>, "title" : "</v>
      </c>
      <c r="M795" t="s">
        <v>115</v>
      </c>
      <c r="N795" t="str">
        <f>N794</f>
        <v>" , "img" : "</v>
      </c>
      <c r="O795" t="s">
        <v>114</v>
      </c>
      <c r="P795" t="str">
        <f>P794</f>
        <v xml:space="preserve">" , "price" : </v>
      </c>
      <c r="Q795" s="3">
        <v>2000</v>
      </c>
      <c r="R795" t="str">
        <f>R794</f>
        <v>, "category" : "</v>
      </c>
      <c r="S795" t="s">
        <v>2066</v>
      </c>
      <c r="T795" t="str">
        <f>T794</f>
        <v>", "new" : "</v>
      </c>
      <c r="U795" t="s">
        <v>4</v>
      </c>
      <c r="V795" t="str">
        <f>V794</f>
        <v>", "event" : "</v>
      </c>
      <c r="X795" t="str">
        <f>X794</f>
        <v>", "freq" : "</v>
      </c>
      <c r="Z795" t="str">
        <f>Z794</f>
        <v>", "best" : "</v>
      </c>
      <c r="AB795" t="str">
        <f>AB794</f>
        <v>" },</v>
      </c>
      <c r="AC795" t="str">
        <f>J795&amp;K795&amp;L795&amp;M795&amp;N795&amp;O795&amp;P795&amp;Q795&amp;R795&amp;S795&amp;T795&amp;U795&amp;V795&amp;W795&amp;X795&amp;Y795&amp;Z795&amp;AA795&amp;AB795</f>
        <v>{ "id" : 8801062860753, "title" : "롯데)카카오무지콘샌드" , "img" : "8801062860753.jpg" , "price" : 2000, "category" : "snack", "new" : "New", "event" : "", "freq" : "", "best" : "" },</v>
      </c>
    </row>
    <row r="796" spans="2:29" x14ac:dyDescent="0.25">
      <c r="B796" t="s">
        <v>2</v>
      </c>
      <c r="C796" t="s">
        <v>2068</v>
      </c>
      <c r="D796" t="s">
        <v>1591</v>
      </c>
      <c r="E796" t="s">
        <v>1592</v>
      </c>
      <c r="F796" s="1">
        <v>1300</v>
      </c>
      <c r="H796" t="s">
        <v>4</v>
      </c>
      <c r="J796" t="str">
        <f>J795</f>
        <v xml:space="preserve">{ "id" : </v>
      </c>
      <c r="K796" s="4">
        <v>8801062860746</v>
      </c>
      <c r="L796" t="str">
        <f>L795</f>
        <v>, "title" : "</v>
      </c>
      <c r="M796" t="s">
        <v>117</v>
      </c>
      <c r="N796" t="str">
        <f>N795</f>
        <v>" , "img" : "</v>
      </c>
      <c r="O796" t="s">
        <v>116</v>
      </c>
      <c r="P796" t="str">
        <f>P795</f>
        <v xml:space="preserve">" , "price" : </v>
      </c>
      <c r="Q796" s="3">
        <v>2000</v>
      </c>
      <c r="R796" t="str">
        <f>R795</f>
        <v>, "category" : "</v>
      </c>
      <c r="S796" t="s">
        <v>2066</v>
      </c>
      <c r="T796" t="str">
        <f>T795</f>
        <v>", "new" : "</v>
      </c>
      <c r="U796" t="s">
        <v>4</v>
      </c>
      <c r="V796" t="str">
        <f>V795</f>
        <v>", "event" : "</v>
      </c>
      <c r="X796" t="str">
        <f>X795</f>
        <v>", "freq" : "</v>
      </c>
      <c r="Z796" t="str">
        <f>Z795</f>
        <v>", "best" : "</v>
      </c>
      <c r="AB796" t="str">
        <f>AB795</f>
        <v>" },</v>
      </c>
      <c r="AC796" t="str">
        <f>J796&amp;K796&amp;L796&amp;M796&amp;N796&amp;O796&amp;P796&amp;Q796&amp;R796&amp;S796&amp;T796&amp;U796&amp;V796&amp;W796&amp;X796&amp;Y796&amp;Z796&amp;AA796&amp;AB796</f>
        <v>{ "id" : 8801062860746, "title" : "롯데)카카오뱅뱅슈크림롤" , "img" : "8801062860746.jpg" , "price" : 2000, "category" : "snack", "new" : "New", "event" : "", "freq" : "", "best" : "" },</v>
      </c>
    </row>
    <row r="797" spans="2:29" x14ac:dyDescent="0.25">
      <c r="B797" t="s">
        <v>2</v>
      </c>
      <c r="C797" t="s">
        <v>2068</v>
      </c>
      <c r="D797" t="s">
        <v>1593</v>
      </c>
      <c r="E797" t="s">
        <v>1594</v>
      </c>
      <c r="F797" s="1">
        <v>3200</v>
      </c>
      <c r="G797" t="s">
        <v>75</v>
      </c>
      <c r="H797" t="s">
        <v>4</v>
      </c>
      <c r="J797" t="str">
        <f>J796</f>
        <v xml:space="preserve">{ "id" : </v>
      </c>
      <c r="K797" s="4">
        <v>8801062860739</v>
      </c>
      <c r="L797" t="str">
        <f>L796</f>
        <v>, "title" : "</v>
      </c>
      <c r="M797" t="s">
        <v>119</v>
      </c>
      <c r="N797" t="str">
        <f>N796</f>
        <v>" , "img" : "</v>
      </c>
      <c r="O797" t="s">
        <v>118</v>
      </c>
      <c r="P797" t="str">
        <f>P796</f>
        <v xml:space="preserve">" , "price" : </v>
      </c>
      <c r="Q797" s="3">
        <v>3500</v>
      </c>
      <c r="R797" t="str">
        <f>R796</f>
        <v>, "category" : "</v>
      </c>
      <c r="S797" t="s">
        <v>2066</v>
      </c>
      <c r="T797" t="str">
        <f>T796</f>
        <v>", "new" : "</v>
      </c>
      <c r="U797" t="s">
        <v>4</v>
      </c>
      <c r="V797" t="str">
        <f>V796</f>
        <v>", "event" : "</v>
      </c>
      <c r="X797" t="str">
        <f>X796</f>
        <v>", "freq" : "</v>
      </c>
      <c r="Z797" t="str">
        <f>Z796</f>
        <v>", "best" : "</v>
      </c>
      <c r="AB797" t="str">
        <f>AB796</f>
        <v>" },</v>
      </c>
      <c r="AC797" t="str">
        <f>J797&amp;K797&amp;L797&amp;M797&amp;N797&amp;O797&amp;P797&amp;Q797&amp;R797&amp;S797&amp;T797&amp;U797&amp;V797&amp;W797&amp;X797&amp;Y797&amp;Z797&amp;AA797&amp;AB797</f>
        <v>{ "id" : 8801062860739, "title" : "롯데)카카오꿀밤푸딩" , "img" : "8801062860739.jpg" , "price" : 3500, "category" : "snack", "new" : "New", "event" : "", "freq" : "", "best" : "" },</v>
      </c>
    </row>
    <row r="798" spans="2:29" x14ac:dyDescent="0.25">
      <c r="B798" t="s">
        <v>2</v>
      </c>
      <c r="C798" t="s">
        <v>2068</v>
      </c>
      <c r="D798" t="s">
        <v>1595</v>
      </c>
      <c r="E798" t="s">
        <v>1596</v>
      </c>
      <c r="F798" s="1">
        <v>2700</v>
      </c>
      <c r="G798" t="s">
        <v>75</v>
      </c>
      <c r="H798" t="s">
        <v>4</v>
      </c>
      <c r="J798" t="str">
        <f>J797</f>
        <v xml:space="preserve">{ "id" : </v>
      </c>
      <c r="K798" s="4">
        <v>8801062860722</v>
      </c>
      <c r="L798" t="str">
        <f>L797</f>
        <v>, "title" : "</v>
      </c>
      <c r="M798" t="s">
        <v>70</v>
      </c>
      <c r="N798" t="str">
        <f>N797</f>
        <v>" , "img" : "</v>
      </c>
      <c r="O798" t="s">
        <v>69</v>
      </c>
      <c r="P798" t="str">
        <f>P797</f>
        <v xml:space="preserve">" , "price" : </v>
      </c>
      <c r="Q798" s="3">
        <v>3000</v>
      </c>
      <c r="R798" t="str">
        <f>R797</f>
        <v>, "category" : "</v>
      </c>
      <c r="S798" t="s">
        <v>2066</v>
      </c>
      <c r="T798" t="str">
        <f>T797</f>
        <v>", "new" : "</v>
      </c>
      <c r="U798" t="s">
        <v>4</v>
      </c>
      <c r="V798" t="str">
        <f>V797</f>
        <v>", "event" : "</v>
      </c>
      <c r="X798" t="str">
        <f>X797</f>
        <v>", "freq" : "</v>
      </c>
      <c r="Z798" t="str">
        <f>Z797</f>
        <v>", "best" : "</v>
      </c>
      <c r="AB798" t="str">
        <f>AB797</f>
        <v>" },</v>
      </c>
      <c r="AC798" t="str">
        <f>J798&amp;K798&amp;L798&amp;M798&amp;N798&amp;O798&amp;P798&amp;Q798&amp;R798&amp;S798&amp;T798&amp;U798&amp;V798&amp;W798&amp;X798&amp;Y798&amp;Z798&amp;AA798&amp;AB798</f>
        <v>{ "id" : 8801062860722, "title" : "롯데)카카오치즈퐁당" , "img" : "8801062860722.jpg" , "price" : 3000, "category" : "snack", "new" : "New", "event" : "", "freq" : "", "best" : "" },</v>
      </c>
    </row>
    <row r="799" spans="2:29" x14ac:dyDescent="0.25">
      <c r="B799" t="s">
        <v>2</v>
      </c>
      <c r="C799" t="s">
        <v>2068</v>
      </c>
      <c r="D799" t="s">
        <v>1597</v>
      </c>
      <c r="E799" t="s">
        <v>1598</v>
      </c>
      <c r="F799" s="1">
        <v>1800</v>
      </c>
      <c r="H799" t="s">
        <v>4</v>
      </c>
      <c r="J799" t="str">
        <f>J798</f>
        <v xml:space="preserve">{ "id" : </v>
      </c>
      <c r="K799" s="4">
        <v>8801062713530</v>
      </c>
      <c r="L799" t="str">
        <f>L798</f>
        <v>, "title" : "</v>
      </c>
      <c r="M799" t="s">
        <v>594</v>
      </c>
      <c r="N799" t="str">
        <f>N798</f>
        <v>" , "img" : "</v>
      </c>
      <c r="O799" t="s">
        <v>593</v>
      </c>
      <c r="P799" t="str">
        <f>P798</f>
        <v xml:space="preserve">" , "price" : </v>
      </c>
      <c r="Q799" s="3">
        <v>3900</v>
      </c>
      <c r="R799" t="str">
        <f>R798</f>
        <v>, "category" : "</v>
      </c>
      <c r="S799" t="s">
        <v>2066</v>
      </c>
      <c r="T799" t="str">
        <f>T798</f>
        <v>", "new" : "</v>
      </c>
      <c r="U799" t="s">
        <v>4</v>
      </c>
      <c r="V799" t="str">
        <f>V798</f>
        <v>", "event" : "</v>
      </c>
      <c r="X799" t="str">
        <f>X798</f>
        <v>", "freq" : "</v>
      </c>
      <c r="Z799" t="str">
        <f>Z798</f>
        <v>", "best" : "</v>
      </c>
      <c r="AB799" t="str">
        <f>AB798</f>
        <v>" },</v>
      </c>
      <c r="AC799" t="str">
        <f>J799&amp;K799&amp;L799&amp;M799&amp;N799&amp;O799&amp;P799&amp;Q799&amp;R799&amp;S799&amp;T799&amp;U799&amp;V799&amp;W799&amp;X799&amp;Y799&amp;Z799&amp;AA799&amp;AB799</f>
        <v>{ "id" : 8801062713530, "title" : "롯데)옥수수모닝롤14입" , "img" : "8801062713530.jpg" , "price" : 3900, "category" : "snack", "new" : "New", "event" : "", "freq" : "", "best" : "" },</v>
      </c>
    </row>
    <row r="800" spans="2:29" x14ac:dyDescent="0.25">
      <c r="B800" t="s">
        <v>2</v>
      </c>
      <c r="C800" t="s">
        <v>2068</v>
      </c>
      <c r="D800" t="s">
        <v>1599</v>
      </c>
      <c r="E800" t="s">
        <v>1600</v>
      </c>
      <c r="F800" s="1">
        <v>1500</v>
      </c>
      <c r="G800" t="s">
        <v>75</v>
      </c>
      <c r="H800" t="s">
        <v>4</v>
      </c>
      <c r="J800" t="str">
        <f>J799</f>
        <v xml:space="preserve">{ "id" : </v>
      </c>
      <c r="K800" s="4">
        <v>8801062644049</v>
      </c>
      <c r="L800" t="str">
        <f>L799</f>
        <v>, "title" : "</v>
      </c>
      <c r="M800" t="s">
        <v>121</v>
      </c>
      <c r="N800" t="str">
        <f>N799</f>
        <v>" , "img" : "</v>
      </c>
      <c r="O800" t="s">
        <v>120</v>
      </c>
      <c r="P800" t="str">
        <f>P799</f>
        <v xml:space="preserve">" , "price" : </v>
      </c>
      <c r="Q800" s="3">
        <v>6600</v>
      </c>
      <c r="R800" t="str">
        <f>R799</f>
        <v>, "category" : "</v>
      </c>
      <c r="S800" t="s">
        <v>2066</v>
      </c>
      <c r="T800" t="str">
        <f>T799</f>
        <v>", "new" : "</v>
      </c>
      <c r="U800" t="s">
        <v>4</v>
      </c>
      <c r="V800" t="str">
        <f>V799</f>
        <v>", "event" : "</v>
      </c>
      <c r="X800" t="str">
        <f>X799</f>
        <v>", "freq" : "</v>
      </c>
      <c r="Z800" t="str">
        <f>Z799</f>
        <v>", "best" : "</v>
      </c>
      <c r="AB800" t="str">
        <f>AB799</f>
        <v>" },</v>
      </c>
      <c r="AC800" t="str">
        <f>J800&amp;K800&amp;L800&amp;M800&amp;N800&amp;O800&amp;P800&amp;Q800&amp;R800&amp;S800&amp;T800&amp;U800&amp;V800&amp;W800&amp;X800&amp;Y800&amp;Z800&amp;AA800&amp;AB800</f>
        <v>{ "id" : 8801062644049, "title" : "롯데)명가찰떡파이" , "img" : "8801062644049.jpg" , "price" : 6600, "category" : "snack", "new" : "New", "event" : "", "freq" : "", "best" : "" },</v>
      </c>
    </row>
    <row r="801" spans="2:29" x14ac:dyDescent="0.25">
      <c r="B801" t="s">
        <v>2</v>
      </c>
      <c r="C801" t="s">
        <v>2068</v>
      </c>
      <c r="D801" t="s">
        <v>1601</v>
      </c>
      <c r="E801" t="s">
        <v>1602</v>
      </c>
      <c r="F801" s="1">
        <v>1400</v>
      </c>
      <c r="G801" t="s">
        <v>242</v>
      </c>
      <c r="H801" t="s">
        <v>4</v>
      </c>
      <c r="J801" t="str">
        <f>J800</f>
        <v xml:space="preserve">{ "id" : </v>
      </c>
      <c r="K801" s="4">
        <v>8801062623495</v>
      </c>
      <c r="L801" t="str">
        <f>L800</f>
        <v>, "title" : "</v>
      </c>
      <c r="M801" t="s">
        <v>1292</v>
      </c>
      <c r="N801" t="str">
        <f>N800</f>
        <v>" , "img" : "</v>
      </c>
      <c r="O801" t="s">
        <v>1291</v>
      </c>
      <c r="P801" t="str">
        <f>P800</f>
        <v xml:space="preserve">" , "price" : </v>
      </c>
      <c r="Q801" s="3">
        <v>2200</v>
      </c>
      <c r="R801" t="str">
        <f>R800</f>
        <v>, "category" : "</v>
      </c>
      <c r="S801" t="s">
        <v>2067</v>
      </c>
      <c r="T801" t="str">
        <f>T800</f>
        <v>", "new" : "</v>
      </c>
      <c r="V801" t="str">
        <f>V800</f>
        <v>", "event" : "</v>
      </c>
      <c r="W801" t="s">
        <v>75</v>
      </c>
      <c r="X801" t="str">
        <f>X800</f>
        <v>", "freq" : "</v>
      </c>
      <c r="Z801" t="str">
        <f>Z800</f>
        <v>", "best" : "</v>
      </c>
      <c r="AB801" t="str">
        <f>AB800</f>
        <v>" },</v>
      </c>
      <c r="AC801" t="str">
        <f>J801&amp;K801&amp;L801&amp;M801&amp;N801&amp;O801&amp;P801&amp;Q801&amp;R801&amp;S801&amp;T801&amp;U801&amp;V801&amp;W801&amp;X801&amp;Y801&amp;Z801&amp;AA801&amp;AB801</f>
        <v>{ "id" : 8801062623495, "title" : "롯데)설레임밀크쉐이크" , "img" : "8801062623495.jpg" , "price" : 2200, "category" : "icecream", "new" : "", "event" : "2+1", "freq" : "", "best" : "" },</v>
      </c>
    </row>
    <row r="802" spans="2:29" x14ac:dyDescent="0.25">
      <c r="B802" t="s">
        <v>2</v>
      </c>
      <c r="C802" t="s">
        <v>2068</v>
      </c>
      <c r="D802" t="s">
        <v>1603</v>
      </c>
      <c r="E802" t="s">
        <v>1604</v>
      </c>
      <c r="F802" s="1">
        <v>1400</v>
      </c>
      <c r="G802" t="s">
        <v>242</v>
      </c>
      <c r="H802" t="s">
        <v>4</v>
      </c>
      <c r="J802" t="str">
        <f>J801</f>
        <v xml:space="preserve">{ "id" : </v>
      </c>
      <c r="K802" s="4">
        <v>8801062623488</v>
      </c>
      <c r="L802" t="str">
        <f>L801</f>
        <v>, "title" : "</v>
      </c>
      <c r="M802" t="s">
        <v>1290</v>
      </c>
      <c r="N802" t="str">
        <f>N801</f>
        <v>" , "img" : "</v>
      </c>
      <c r="O802" t="s">
        <v>1289</v>
      </c>
      <c r="P802" t="str">
        <f>P801</f>
        <v xml:space="preserve">" , "price" : </v>
      </c>
      <c r="Q802" s="3">
        <v>2200</v>
      </c>
      <c r="R802" t="str">
        <f>R801</f>
        <v>, "category" : "</v>
      </c>
      <c r="S802" t="s">
        <v>2067</v>
      </c>
      <c r="T802" t="str">
        <f>T801</f>
        <v>", "new" : "</v>
      </c>
      <c r="V802" t="str">
        <f>V801</f>
        <v>", "event" : "</v>
      </c>
      <c r="W802" t="s">
        <v>75</v>
      </c>
      <c r="X802" t="str">
        <f>X801</f>
        <v>", "freq" : "</v>
      </c>
      <c r="Z802" t="str">
        <f>Z801</f>
        <v>", "best" : "</v>
      </c>
      <c r="AB802" t="str">
        <f>AB801</f>
        <v>" },</v>
      </c>
      <c r="AC802" t="str">
        <f>J802&amp;K802&amp;L802&amp;M802&amp;N802&amp;O802&amp;P802&amp;Q802&amp;R802&amp;S802&amp;T802&amp;U802&amp;V802&amp;W802&amp;X802&amp;Y802&amp;Z802&amp;AA802&amp;AB802</f>
        <v>{ "id" : 8801062623488, "title" : "롯데)더블비얀코" , "img" : "8801062623488.jpg" , "price" : 2200, "category" : "icecream", "new" : "", "event" : "2+1", "freq" : "", "best" : "" },</v>
      </c>
    </row>
    <row r="803" spans="2:29" x14ac:dyDescent="0.25">
      <c r="B803" t="s">
        <v>2</v>
      </c>
      <c r="C803" t="s">
        <v>2068</v>
      </c>
      <c r="D803" t="s">
        <v>1605</v>
      </c>
      <c r="E803" t="s">
        <v>1606</v>
      </c>
      <c r="F803" s="1">
        <v>2700</v>
      </c>
      <c r="G803" t="s">
        <v>242</v>
      </c>
      <c r="H803" t="s">
        <v>4</v>
      </c>
      <c r="J803" t="str">
        <f>J802</f>
        <v xml:space="preserve">{ "id" : </v>
      </c>
      <c r="K803" s="4">
        <v>8801062623471</v>
      </c>
      <c r="L803" t="str">
        <f>L802</f>
        <v>, "title" : "</v>
      </c>
      <c r="M803" t="s">
        <v>1284</v>
      </c>
      <c r="N803" t="str">
        <f>N802</f>
        <v>" , "img" : "</v>
      </c>
      <c r="O803" t="s">
        <v>1283</v>
      </c>
      <c r="P803" t="str">
        <f>P802</f>
        <v xml:space="preserve">" , "price" : </v>
      </c>
      <c r="Q803" s="3">
        <v>2200</v>
      </c>
      <c r="R803" t="str">
        <f>R802</f>
        <v>, "category" : "</v>
      </c>
      <c r="S803" t="s">
        <v>2067</v>
      </c>
      <c r="T803" t="str">
        <f>T802</f>
        <v>", "new" : "</v>
      </c>
      <c r="V803" t="str">
        <f>V802</f>
        <v>", "event" : "</v>
      </c>
      <c r="W803" t="s">
        <v>75</v>
      </c>
      <c r="X803" t="str">
        <f>X802</f>
        <v>", "freq" : "</v>
      </c>
      <c r="Z803" t="str">
        <f>Z802</f>
        <v>", "best" : "</v>
      </c>
      <c r="AB803" t="str">
        <f>AB802</f>
        <v>" },</v>
      </c>
      <c r="AC803" t="str">
        <f>J803&amp;K803&amp;L803&amp;M803&amp;N803&amp;O803&amp;P803&amp;Q803&amp;R803&amp;S803&amp;T803&amp;U803&amp;V803&amp;W803&amp;X803&amp;Y803&amp;Z803&amp;AA803&amp;AB803</f>
        <v>{ "id" : 8801062623471, "title" : "롯데)월드콘" , "img" : "8801062623471.jpg" , "price" : 2200, "category" : "icecream", "new" : "", "event" : "2+1", "freq" : "", "best" : "" },</v>
      </c>
    </row>
    <row r="804" spans="2:29" x14ac:dyDescent="0.25">
      <c r="B804" t="s">
        <v>2</v>
      </c>
      <c r="C804" t="s">
        <v>2068</v>
      </c>
      <c r="D804" t="s">
        <v>1607</v>
      </c>
      <c r="E804" t="s">
        <v>1608</v>
      </c>
      <c r="F804" s="1">
        <v>2900</v>
      </c>
      <c r="G804" t="s">
        <v>75</v>
      </c>
      <c r="H804" t="s">
        <v>4</v>
      </c>
      <c r="J804" t="str">
        <f>J803</f>
        <v xml:space="preserve">{ "id" : </v>
      </c>
      <c r="K804" s="4">
        <v>8801062473649</v>
      </c>
      <c r="L804" t="str">
        <f>L803</f>
        <v>, "title" : "</v>
      </c>
      <c r="M804" t="s">
        <v>1220</v>
      </c>
      <c r="N804" t="str">
        <f>N803</f>
        <v>" , "img" : "</v>
      </c>
      <c r="O804" t="s">
        <v>1219</v>
      </c>
      <c r="P804" t="str">
        <f>P803</f>
        <v xml:space="preserve">" , "price" : </v>
      </c>
      <c r="Q804" s="3">
        <v>23000</v>
      </c>
      <c r="R804" t="str">
        <f>R803</f>
        <v>, "category" : "</v>
      </c>
      <c r="S804" t="s">
        <v>2067</v>
      </c>
      <c r="T804" t="str">
        <f>T803</f>
        <v>", "new" : "</v>
      </c>
      <c r="V804" t="str">
        <f>V803</f>
        <v>", "event" : "</v>
      </c>
      <c r="X804" t="str">
        <f>X803</f>
        <v>", "freq" : "</v>
      </c>
      <c r="Z804" t="str">
        <f>Z803</f>
        <v>", "best" : "</v>
      </c>
      <c r="AB804" t="str">
        <f>AB803</f>
        <v>" },</v>
      </c>
      <c r="AC804" t="str">
        <f>J804&amp;K804&amp;L804&amp;M804&amp;N804&amp;O804&amp;P804&amp;Q804&amp;R804&amp;S804&amp;T804&amp;U804&amp;V804&amp;W804&amp;X804&amp;Y804&amp;Z804&amp;AA804&amp;AB804</f>
        <v>{ "id" : 8801062473649, "title" : "나뚜루)스위트해피케이크" , "img" : "8801062473649.jpg" , "price" : 23000, "category" : "icecream", "new" : "", "event" : "", "freq" : "", "best" : "" },</v>
      </c>
    </row>
    <row r="805" spans="2:29" x14ac:dyDescent="0.25">
      <c r="B805" t="s">
        <v>2</v>
      </c>
      <c r="C805" t="s">
        <v>2068</v>
      </c>
      <c r="D805" t="s">
        <v>1609</v>
      </c>
      <c r="E805" t="s">
        <v>1610</v>
      </c>
      <c r="F805" s="1">
        <v>1200</v>
      </c>
      <c r="H805" t="s">
        <v>4</v>
      </c>
      <c r="J805" t="str">
        <f>J804</f>
        <v xml:space="preserve">{ "id" : </v>
      </c>
      <c r="K805" s="4">
        <v>8801062451739</v>
      </c>
      <c r="L805" t="str">
        <f>L804</f>
        <v>, "title" : "</v>
      </c>
      <c r="M805" t="s">
        <v>1336</v>
      </c>
      <c r="N805" t="str">
        <f>N804</f>
        <v>" , "img" : "</v>
      </c>
      <c r="O805" t="s">
        <v>1335</v>
      </c>
      <c r="P805" t="str">
        <f>P804</f>
        <v xml:space="preserve">" , "price" : </v>
      </c>
      <c r="Q805" s="3">
        <v>14900</v>
      </c>
      <c r="R805" t="str">
        <f>R804</f>
        <v>, "category" : "</v>
      </c>
      <c r="S805" t="s">
        <v>2067</v>
      </c>
      <c r="T805" t="str">
        <f>T804</f>
        <v>", "new" : "</v>
      </c>
      <c r="U805" t="s">
        <v>4</v>
      </c>
      <c r="V805" t="str">
        <f>V804</f>
        <v>", "event" : "</v>
      </c>
      <c r="W805" t="s">
        <v>75</v>
      </c>
      <c r="X805" t="str">
        <f>X804</f>
        <v>", "freq" : "</v>
      </c>
      <c r="Z805" t="str">
        <f>Z804</f>
        <v>", "best" : "</v>
      </c>
      <c r="AB805" t="str">
        <f>AB804</f>
        <v>" },</v>
      </c>
      <c r="AC805" t="str">
        <f>J805&amp;K805&amp;L805&amp;M805&amp;N805&amp;O805&amp;P805&amp;Q805&amp;R805&amp;S805&amp;T805&amp;U805&amp;V805&amp;W805&amp;X805&amp;Y805&amp;Z805&amp;AA805&amp;AB805</f>
        <v>{ "id" : 8801062451739, "title" : "나뚜루)녹차파인트" , "img" : "8801062451739.jpg" , "price" : 14900, "category" : "icecream", "new" : "New", "event" : "2+1", "freq" : "", "best" : "" },</v>
      </c>
    </row>
    <row r="806" spans="2:29" x14ac:dyDescent="0.25">
      <c r="B806" t="s">
        <v>2</v>
      </c>
      <c r="C806" t="s">
        <v>2068</v>
      </c>
      <c r="D806" t="s">
        <v>1611</v>
      </c>
      <c r="E806" t="s">
        <v>1612</v>
      </c>
      <c r="F806" s="1">
        <v>1300</v>
      </c>
      <c r="H806" t="s">
        <v>4</v>
      </c>
      <c r="J806" t="str">
        <f>J805</f>
        <v xml:space="preserve">{ "id" : </v>
      </c>
      <c r="K806" s="4">
        <v>8801062451258</v>
      </c>
      <c r="L806" t="str">
        <f>L805</f>
        <v>, "title" : "</v>
      </c>
      <c r="M806" t="s">
        <v>1332</v>
      </c>
      <c r="N806" t="str">
        <f>N805</f>
        <v>" , "img" : "</v>
      </c>
      <c r="O806" t="s">
        <v>1331</v>
      </c>
      <c r="P806" t="str">
        <f>P805</f>
        <v xml:space="preserve">" , "price" : </v>
      </c>
      <c r="Q806" s="3">
        <v>14900</v>
      </c>
      <c r="R806" t="str">
        <f>R805</f>
        <v>, "category" : "</v>
      </c>
      <c r="S806" t="s">
        <v>2067</v>
      </c>
      <c r="T806" t="str">
        <f>T805</f>
        <v>", "new" : "</v>
      </c>
      <c r="V806" t="str">
        <f>V805</f>
        <v>", "event" : "</v>
      </c>
      <c r="W806" t="s">
        <v>75</v>
      </c>
      <c r="X806" t="str">
        <f>X805</f>
        <v>", "freq" : "</v>
      </c>
      <c r="Z806" t="str">
        <f>Z805</f>
        <v>", "best" : "</v>
      </c>
      <c r="AB806" t="str">
        <f>AB805</f>
        <v>" },</v>
      </c>
      <c r="AC806" t="str">
        <f>J806&amp;K806&amp;L806&amp;M806&amp;N806&amp;O806&amp;P806&amp;Q806&amp;R806&amp;S806&amp;T806&amp;U806&amp;V806&amp;W806&amp;X806&amp;Y806&amp;Z806&amp;AA806&amp;AB806</f>
        <v>{ "id" : 8801062451258, "title" : "나뚜루)초콜릿파인트" , "img" : "8801062451258.jpg" , "price" : 14900, "category" : "icecream", "new" : "", "event" : "2+1", "freq" : "", "best" : "" },</v>
      </c>
    </row>
    <row r="807" spans="2:29" x14ac:dyDescent="0.25">
      <c r="B807" t="s">
        <v>2</v>
      </c>
      <c r="C807" t="s">
        <v>2068</v>
      </c>
      <c r="D807" t="s">
        <v>1613</v>
      </c>
      <c r="E807" t="s">
        <v>1614</v>
      </c>
      <c r="F807" s="1">
        <v>1400</v>
      </c>
      <c r="H807" t="s">
        <v>4</v>
      </c>
      <c r="J807" t="str">
        <f>J806</f>
        <v xml:space="preserve">{ "id" : </v>
      </c>
      <c r="K807" s="4">
        <v>8801062451210</v>
      </c>
      <c r="L807" t="str">
        <f>L806</f>
        <v>, "title" : "</v>
      </c>
      <c r="M807" t="s">
        <v>1334</v>
      </c>
      <c r="N807" t="str">
        <f>N806</f>
        <v>" , "img" : "</v>
      </c>
      <c r="O807" t="s">
        <v>1333</v>
      </c>
      <c r="P807" t="str">
        <f>P806</f>
        <v xml:space="preserve">" , "price" : </v>
      </c>
      <c r="Q807" s="3">
        <v>14900</v>
      </c>
      <c r="R807" t="str">
        <f>R806</f>
        <v>, "category" : "</v>
      </c>
      <c r="S807" t="s">
        <v>2067</v>
      </c>
      <c r="T807" t="str">
        <f>T806</f>
        <v>", "new" : "</v>
      </c>
      <c r="V807" t="str">
        <f>V806</f>
        <v>", "event" : "</v>
      </c>
      <c r="W807" t="s">
        <v>75</v>
      </c>
      <c r="X807" t="str">
        <f>X806</f>
        <v>", "freq" : "</v>
      </c>
      <c r="Z807" t="str">
        <f>Z806</f>
        <v>", "best" : "</v>
      </c>
      <c r="AB807" t="str">
        <f>AB806</f>
        <v>" },</v>
      </c>
      <c r="AC807" t="str">
        <f>J807&amp;K807&amp;L807&amp;M807&amp;N807&amp;O807&amp;P807&amp;Q807&amp;R807&amp;S807&amp;T807&amp;U807&amp;V807&amp;W807&amp;X807&amp;Y807&amp;Z807&amp;AA807&amp;AB807</f>
        <v>{ "id" : 8801062451210, "title" : "나뚜루)딸기파인트" , "img" : "8801062451210.jpg" , "price" : 14900, "category" : "icecream", "new" : "", "event" : "2+1", "freq" : "", "best" : "" },</v>
      </c>
    </row>
    <row r="808" spans="2:29" x14ac:dyDescent="0.25">
      <c r="B808" t="s">
        <v>2</v>
      </c>
      <c r="C808" t="s">
        <v>2068</v>
      </c>
      <c r="D808" t="s">
        <v>1615</v>
      </c>
      <c r="E808" t="s">
        <v>1616</v>
      </c>
      <c r="F808" s="1">
        <v>1500</v>
      </c>
      <c r="H808" t="s">
        <v>4</v>
      </c>
      <c r="J808" t="str">
        <f>J807</f>
        <v xml:space="preserve">{ "id" : </v>
      </c>
      <c r="K808" s="4">
        <v>8801062451197</v>
      </c>
      <c r="L808" t="str">
        <f>L807</f>
        <v>, "title" : "</v>
      </c>
      <c r="M808" t="s">
        <v>910</v>
      </c>
      <c r="N808" t="str">
        <f>N807</f>
        <v>" , "img" : "</v>
      </c>
      <c r="O808" t="s">
        <v>909</v>
      </c>
      <c r="P808" t="str">
        <f>P807</f>
        <v xml:space="preserve">" , "price" : </v>
      </c>
      <c r="Q808" s="3">
        <v>14900</v>
      </c>
      <c r="R808" t="str">
        <f>R807</f>
        <v>, "category" : "</v>
      </c>
      <c r="S808" t="s">
        <v>2067</v>
      </c>
      <c r="T808" t="str">
        <f>T807</f>
        <v>", "new" : "</v>
      </c>
      <c r="V808" t="str">
        <f>V807</f>
        <v>", "event" : "</v>
      </c>
      <c r="W808" t="s">
        <v>75</v>
      </c>
      <c r="X808" t="str">
        <f>X807</f>
        <v>", "freq" : "</v>
      </c>
      <c r="Z808" t="str">
        <f>Z807</f>
        <v>", "best" : "</v>
      </c>
      <c r="AB808" t="str">
        <f>AB807</f>
        <v>" },</v>
      </c>
      <c r="AC808" t="str">
        <f>J808&amp;K808&amp;L808&amp;M808&amp;N808&amp;O808&amp;P808&amp;Q808&amp;R808&amp;S808&amp;T808&amp;U808&amp;V808&amp;W808&amp;X808&amp;Y808&amp;Z808&amp;AA808&amp;AB808</f>
        <v>{ "id" : 8801062451197, "title" : "나뚜루)바닐라파인트" , "img" : "8801062451197.jpg" , "price" : 14900, "category" : "icecream", "new" : "", "event" : "2+1", "freq" : "", "best" : "" },</v>
      </c>
    </row>
    <row r="809" spans="2:29" x14ac:dyDescent="0.25">
      <c r="B809" t="s">
        <v>2</v>
      </c>
      <c r="C809" t="s">
        <v>2068</v>
      </c>
      <c r="D809" t="s">
        <v>1617</v>
      </c>
      <c r="E809" t="s">
        <v>1618</v>
      </c>
      <c r="F809" s="1">
        <v>1500</v>
      </c>
      <c r="H809" t="s">
        <v>4</v>
      </c>
      <c r="J809" t="str">
        <f>J808</f>
        <v xml:space="preserve">{ "id" : </v>
      </c>
      <c r="K809" s="4">
        <v>8801062435951</v>
      </c>
      <c r="L809" t="str">
        <f>L808</f>
        <v>, "title" : "</v>
      </c>
      <c r="M809" t="s">
        <v>1308</v>
      </c>
      <c r="N809" t="str">
        <f>N808</f>
        <v>" , "img" : "</v>
      </c>
      <c r="O809" t="s">
        <v>1307</v>
      </c>
      <c r="P809" t="str">
        <f>P808</f>
        <v xml:space="preserve">" , "price" : </v>
      </c>
      <c r="Q809" s="3">
        <v>2200</v>
      </c>
      <c r="R809" t="str">
        <f>R808</f>
        <v>, "category" : "</v>
      </c>
      <c r="S809" t="s">
        <v>2067</v>
      </c>
      <c r="T809" t="str">
        <f>T808</f>
        <v>", "new" : "</v>
      </c>
      <c r="V809" t="str">
        <f>V808</f>
        <v>", "event" : "</v>
      </c>
      <c r="W809" t="s">
        <v>75</v>
      </c>
      <c r="X809" t="str">
        <f>X808</f>
        <v>", "freq" : "</v>
      </c>
      <c r="Z809" t="str">
        <f>Z808</f>
        <v>", "best" : "</v>
      </c>
      <c r="AB809" t="str">
        <f>AB808</f>
        <v>" },</v>
      </c>
      <c r="AC809" t="str">
        <f>J809&amp;K809&amp;L809&amp;M809&amp;N809&amp;O809&amp;P809&amp;Q809&amp;R809&amp;S809&amp;T809&amp;U809&amp;V809&amp;W809&amp;X809&amp;Y809&amp;Z809&amp;AA809&amp;AB809</f>
        <v>{ "id" : 8801062435951, "title" : "롯데)와샤베트" , "img" : "8801062435951.jpg" , "price" : 2200, "category" : "icecream", "new" : "", "event" : "2+1", "freq" : "", "best" : "" },</v>
      </c>
    </row>
    <row r="810" spans="2:29" x14ac:dyDescent="0.25">
      <c r="B810" t="s">
        <v>2</v>
      </c>
      <c r="C810" t="s">
        <v>2068</v>
      </c>
      <c r="D810" t="s">
        <v>1619</v>
      </c>
      <c r="E810" t="s">
        <v>1620</v>
      </c>
      <c r="F810" s="1">
        <v>1500</v>
      </c>
      <c r="H810" t="s">
        <v>4</v>
      </c>
      <c r="J810" t="str">
        <f>J809</f>
        <v xml:space="preserve">{ "id" : </v>
      </c>
      <c r="K810" s="4">
        <v>8801062435692</v>
      </c>
      <c r="L810" t="str">
        <f>L809</f>
        <v>, "title" : "</v>
      </c>
      <c r="M810" t="s">
        <v>1330</v>
      </c>
      <c r="N810" t="str">
        <f>N809</f>
        <v>" , "img" : "</v>
      </c>
      <c r="O810" t="s">
        <v>1329</v>
      </c>
      <c r="P810" t="str">
        <f>P809</f>
        <v xml:space="preserve">" , "price" : </v>
      </c>
      <c r="Q810" s="3">
        <v>2200</v>
      </c>
      <c r="R810" t="str">
        <f>R809</f>
        <v>, "category" : "</v>
      </c>
      <c r="S810" t="s">
        <v>2067</v>
      </c>
      <c r="T810" t="str">
        <f>T809</f>
        <v>", "new" : "</v>
      </c>
      <c r="V810" t="str">
        <f>V809</f>
        <v>", "event" : "</v>
      </c>
      <c r="W810" t="s">
        <v>75</v>
      </c>
      <c r="X810" t="str">
        <f>X809</f>
        <v>", "freq" : "</v>
      </c>
      <c r="Z810" t="str">
        <f>Z809</f>
        <v>", "best" : "</v>
      </c>
      <c r="AB810" t="str">
        <f>AB809</f>
        <v>" },</v>
      </c>
      <c r="AC810" t="str">
        <f>J810&amp;K810&amp;L810&amp;M810&amp;N810&amp;O810&amp;P810&amp;Q810&amp;R810&amp;S810&amp;T810&amp;U810&amp;V810&amp;W810&amp;X810&amp;Y810&amp;Z810&amp;AA810&amp;AB810</f>
        <v>{ "id" : 8801062435692, "title" : "롯데)본가찰옥수수" , "img" : "8801062435692.jpg" , "price" : 2200, "category" : "icecream", "new" : "", "event" : "2+1", "freq" : "", "best" : "" },</v>
      </c>
    </row>
    <row r="811" spans="2:29" x14ac:dyDescent="0.25">
      <c r="B811" t="s">
        <v>2</v>
      </c>
      <c r="C811" t="s">
        <v>2068</v>
      </c>
      <c r="D811" t="s">
        <v>1621</v>
      </c>
      <c r="E811" t="s">
        <v>1622</v>
      </c>
      <c r="F811" s="1">
        <v>1500</v>
      </c>
      <c r="H811" t="s">
        <v>4</v>
      </c>
      <c r="J811" t="str">
        <f>J810</f>
        <v xml:space="preserve">{ "id" : </v>
      </c>
      <c r="K811" s="4">
        <v>8801062435197</v>
      </c>
      <c r="L811" t="str">
        <f>L810</f>
        <v>, "title" : "</v>
      </c>
      <c r="M811" t="s">
        <v>1302</v>
      </c>
      <c r="N811" t="str">
        <f>N810</f>
        <v>" , "img" : "</v>
      </c>
      <c r="O811" t="s">
        <v>1301</v>
      </c>
      <c r="P811" t="str">
        <f>P810</f>
        <v xml:space="preserve">" , "price" : </v>
      </c>
      <c r="Q811" s="3">
        <v>2200</v>
      </c>
      <c r="R811" t="str">
        <f>R810</f>
        <v>, "category" : "</v>
      </c>
      <c r="S811" t="s">
        <v>2067</v>
      </c>
      <c r="T811" t="str">
        <f>T810</f>
        <v>", "new" : "</v>
      </c>
      <c r="V811" t="str">
        <f>V810</f>
        <v>", "event" : "</v>
      </c>
      <c r="W811" t="s">
        <v>75</v>
      </c>
      <c r="X811" t="str">
        <f>X810</f>
        <v>", "freq" : "</v>
      </c>
      <c r="Z811" t="str">
        <f>Z810</f>
        <v>", "best" : "</v>
      </c>
      <c r="AB811" t="str">
        <f>AB810</f>
        <v>" },</v>
      </c>
      <c r="AC811" t="str">
        <f>J811&amp;K811&amp;L811&amp;M811&amp;N811&amp;O811&amp;P811&amp;Q811&amp;R811&amp;S811&amp;T811&amp;U811&amp;V811&amp;W811&amp;X811&amp;Y811&amp;Z811&amp;AA811&amp;AB811</f>
        <v>{ "id" : 8801062435197, "title" : "롯데)찰떡아이스" , "img" : "8801062435197.jpg" , "price" : 2200, "category" : "icecream", "new" : "", "event" : "2+1", "freq" : "", "best" : "" },</v>
      </c>
    </row>
    <row r="812" spans="2:29" x14ac:dyDescent="0.25">
      <c r="B812" t="s">
        <v>2</v>
      </c>
      <c r="C812" t="s">
        <v>2068</v>
      </c>
      <c r="D812" t="s">
        <v>1623</v>
      </c>
      <c r="E812" t="s">
        <v>1624</v>
      </c>
      <c r="F812" s="1">
        <v>1500</v>
      </c>
      <c r="G812" t="s">
        <v>75</v>
      </c>
      <c r="H812" t="s">
        <v>4</v>
      </c>
      <c r="J812" t="str">
        <f>J811</f>
        <v xml:space="preserve">{ "id" : </v>
      </c>
      <c r="K812" s="4">
        <v>8801062431830</v>
      </c>
      <c r="L812" t="str">
        <f>L811</f>
        <v>, "title" : "</v>
      </c>
      <c r="M812" t="s">
        <v>1346</v>
      </c>
      <c r="N812" t="str">
        <f>N811</f>
        <v>" , "img" : "</v>
      </c>
      <c r="O812" t="s">
        <v>1345</v>
      </c>
      <c r="P812" t="str">
        <f>P811</f>
        <v xml:space="preserve">" , "price" : </v>
      </c>
      <c r="Q812" s="3">
        <v>4800</v>
      </c>
      <c r="R812" t="str">
        <f>R811</f>
        <v>, "category" : "</v>
      </c>
      <c r="S812" t="s">
        <v>2067</v>
      </c>
      <c r="T812" t="str">
        <f>T811</f>
        <v>", "new" : "</v>
      </c>
      <c r="V812" t="str">
        <f>V811</f>
        <v>", "event" : "</v>
      </c>
      <c r="X812" t="str">
        <f>X811</f>
        <v>", "freq" : "</v>
      </c>
      <c r="Z812" t="str">
        <f>Z811</f>
        <v>", "best" : "</v>
      </c>
      <c r="AB812" t="str">
        <f>AB811</f>
        <v>" },</v>
      </c>
      <c r="AC812" t="str">
        <f>J812&amp;K812&amp;L812&amp;M812&amp;N812&amp;O812&amp;P812&amp;Q812&amp;R812&amp;S812&amp;T812&amp;U812&amp;V812&amp;W812&amp;X812&amp;Y812&amp;Z812&amp;AA812&amp;AB812</f>
        <v>{ "id" : 8801062431830, "title" : "나뚜루)녹차미니컵" , "img" : "8801062431830.jpg" , "price" : 4800, "category" : "icecream", "new" : "", "event" : "", "freq" : "", "best" : "" },</v>
      </c>
    </row>
    <row r="813" spans="2:29" x14ac:dyDescent="0.25">
      <c r="B813" t="s">
        <v>2</v>
      </c>
      <c r="C813" t="s">
        <v>2068</v>
      </c>
      <c r="D813" t="s">
        <v>1625</v>
      </c>
      <c r="E813" t="s">
        <v>1626</v>
      </c>
      <c r="F813" s="1">
        <v>1700</v>
      </c>
      <c r="H813" t="s">
        <v>4</v>
      </c>
      <c r="J813" t="str">
        <f>J812</f>
        <v xml:space="preserve">{ "id" : </v>
      </c>
      <c r="K813" s="4">
        <v>8801062431755</v>
      </c>
      <c r="L813" t="str">
        <f>L812</f>
        <v>, "title" : "</v>
      </c>
      <c r="M813" t="s">
        <v>1342</v>
      </c>
      <c r="N813" t="str">
        <f>N812</f>
        <v>" , "img" : "</v>
      </c>
      <c r="O813" t="s">
        <v>1341</v>
      </c>
      <c r="P813" t="str">
        <f>P812</f>
        <v xml:space="preserve">" , "price" : </v>
      </c>
      <c r="Q813" s="3">
        <v>4800</v>
      </c>
      <c r="R813" t="str">
        <f>R812</f>
        <v>, "category" : "</v>
      </c>
      <c r="S813" t="s">
        <v>2067</v>
      </c>
      <c r="T813" t="str">
        <f>T812</f>
        <v>", "new" : "</v>
      </c>
      <c r="V813" t="str">
        <f>V812</f>
        <v>", "event" : "</v>
      </c>
      <c r="X813" t="str">
        <f>X812</f>
        <v>", "freq" : "</v>
      </c>
      <c r="Z813" t="str">
        <f>Z812</f>
        <v>", "best" : "</v>
      </c>
      <c r="AB813" t="str">
        <f>AB812</f>
        <v>" },</v>
      </c>
      <c r="AC813" t="str">
        <f>J813&amp;K813&amp;L813&amp;M813&amp;N813&amp;O813&amp;P813&amp;Q813&amp;R813&amp;S813&amp;T813&amp;U813&amp;V813&amp;W813&amp;X813&amp;Y813&amp;Z813&amp;AA813&amp;AB813</f>
        <v>{ "id" : 8801062431755, "title" : "나뚜루)딸기미니컵" , "img" : "8801062431755.jpg" , "price" : 4800, "category" : "icecream", "new" : "", "event" : "", "freq" : "", "best" : "" },</v>
      </c>
    </row>
    <row r="814" spans="2:29" x14ac:dyDescent="0.25">
      <c r="B814" t="s">
        <v>2</v>
      </c>
      <c r="C814" t="s">
        <v>2068</v>
      </c>
      <c r="D814" t="s">
        <v>1627</v>
      </c>
      <c r="E814" t="s">
        <v>1628</v>
      </c>
      <c r="F814" s="1">
        <v>1700</v>
      </c>
      <c r="H814" t="s">
        <v>4</v>
      </c>
      <c r="J814" t="str">
        <f>J813</f>
        <v xml:space="preserve">{ "id" : </v>
      </c>
      <c r="K814" s="4">
        <v>8801062431557</v>
      </c>
      <c r="L814" t="str">
        <f>L813</f>
        <v>, "title" : "</v>
      </c>
      <c r="M814" t="s">
        <v>1338</v>
      </c>
      <c r="N814" t="str">
        <f>N813</f>
        <v>" , "img" : "</v>
      </c>
      <c r="O814" t="s">
        <v>1337</v>
      </c>
      <c r="P814" t="str">
        <f>P813</f>
        <v xml:space="preserve">" , "price" : </v>
      </c>
      <c r="Q814" s="3">
        <v>4800</v>
      </c>
      <c r="R814" t="str">
        <f>R813</f>
        <v>, "category" : "</v>
      </c>
      <c r="S814" t="s">
        <v>2067</v>
      </c>
      <c r="T814" t="str">
        <f>T813</f>
        <v>", "new" : "</v>
      </c>
      <c r="V814" t="str">
        <f>V813</f>
        <v>", "event" : "</v>
      </c>
      <c r="X814" t="str">
        <f>X813</f>
        <v>", "freq" : "</v>
      </c>
      <c r="Z814" t="str">
        <f>Z813</f>
        <v>", "best" : "</v>
      </c>
      <c r="AB814" t="str">
        <f>AB813</f>
        <v>" },</v>
      </c>
      <c r="AC814" t="str">
        <f>J814&amp;K814&amp;L814&amp;M814&amp;N814&amp;O814&amp;P814&amp;Q814&amp;R814&amp;S814&amp;T814&amp;U814&amp;V814&amp;W814&amp;X814&amp;Y814&amp;Z814&amp;AA814&amp;AB814</f>
        <v>{ "id" : 8801062431557, "title" : "나뚜루)초코미니컵" , "img" : "8801062431557.jpg" , "price" : 4800, "category" : "icecream", "new" : "", "event" : "", "freq" : "", "best" : "" },</v>
      </c>
    </row>
    <row r="815" spans="2:29" x14ac:dyDescent="0.25">
      <c r="B815" t="s">
        <v>2</v>
      </c>
      <c r="C815" t="s">
        <v>2068</v>
      </c>
      <c r="D815" t="s">
        <v>1629</v>
      </c>
      <c r="E815" t="s">
        <v>1630</v>
      </c>
      <c r="F815" s="1">
        <v>2000</v>
      </c>
      <c r="G815" t="s">
        <v>242</v>
      </c>
      <c r="H815" t="s">
        <v>4</v>
      </c>
      <c r="J815" t="str">
        <f>J814</f>
        <v xml:space="preserve">{ "id" : </v>
      </c>
      <c r="K815" s="4">
        <v>8801062431519</v>
      </c>
      <c r="L815" t="str">
        <f>L814</f>
        <v>, "title" : "</v>
      </c>
      <c r="M815" t="s">
        <v>938</v>
      </c>
      <c r="N815" t="str">
        <f>N814</f>
        <v>" , "img" : "</v>
      </c>
      <c r="O815" t="s">
        <v>937</v>
      </c>
      <c r="P815" t="str">
        <f>P814</f>
        <v xml:space="preserve">" , "price" : </v>
      </c>
      <c r="Q815" s="3">
        <v>4800</v>
      </c>
      <c r="R815" t="str">
        <f>R814</f>
        <v>, "category" : "</v>
      </c>
      <c r="S815" t="s">
        <v>2067</v>
      </c>
      <c r="T815" t="str">
        <f>T814</f>
        <v>", "new" : "</v>
      </c>
      <c r="V815" t="str">
        <f>V814</f>
        <v>", "event" : "</v>
      </c>
      <c r="X815" t="str">
        <f>X814</f>
        <v>", "freq" : "</v>
      </c>
      <c r="Z815" t="str">
        <f>Z814</f>
        <v>", "best" : "</v>
      </c>
      <c r="AB815" t="str">
        <f>AB814</f>
        <v>" },</v>
      </c>
      <c r="AC815" t="str">
        <f>J815&amp;K815&amp;L815&amp;M815&amp;N815&amp;O815&amp;P815&amp;Q815&amp;R815&amp;S815&amp;T815&amp;U815&amp;V815&amp;W815&amp;X815&amp;Y815&amp;Z815&amp;AA815&amp;AB815</f>
        <v>{ "id" : 8801062431519, "title" : "나뚜루)바닐라미니컵" , "img" : "8801062431519.jpg" , "price" : 4800, "category" : "icecream", "new" : "", "event" : "", "freq" : "", "best" : "" },</v>
      </c>
    </row>
    <row r="816" spans="2:29" x14ac:dyDescent="0.25">
      <c r="B816" t="s">
        <v>2</v>
      </c>
      <c r="C816" t="s">
        <v>2068</v>
      </c>
      <c r="D816" t="s">
        <v>1631</v>
      </c>
      <c r="E816" t="s">
        <v>1632</v>
      </c>
      <c r="F816" s="1">
        <v>2000</v>
      </c>
      <c r="G816" t="s">
        <v>242</v>
      </c>
      <c r="H816" t="s">
        <v>4</v>
      </c>
      <c r="J816" t="str">
        <f>J815</f>
        <v xml:space="preserve">{ "id" : </v>
      </c>
      <c r="K816" s="4">
        <v>8801062417452</v>
      </c>
      <c r="L816" t="str">
        <f>L815</f>
        <v>, "title" : "</v>
      </c>
      <c r="M816" t="s">
        <v>1106</v>
      </c>
      <c r="N816" t="str">
        <f>N815</f>
        <v>" , "img" : "</v>
      </c>
      <c r="O816" t="s">
        <v>1105</v>
      </c>
      <c r="P816" t="str">
        <f>P815</f>
        <v xml:space="preserve">" , "price" : </v>
      </c>
      <c r="Q816" s="3">
        <v>1500</v>
      </c>
      <c r="R816" t="str">
        <f>R815</f>
        <v>, "category" : "</v>
      </c>
      <c r="S816" t="s">
        <v>2067</v>
      </c>
      <c r="T816" t="str">
        <f>T815</f>
        <v>", "new" : "</v>
      </c>
      <c r="V816" t="str">
        <f>V815</f>
        <v>", "event" : "</v>
      </c>
      <c r="W816" t="s">
        <v>75</v>
      </c>
      <c r="X816" t="str">
        <f>X815</f>
        <v>", "freq" : "</v>
      </c>
      <c r="Z816" t="str">
        <f>Z815</f>
        <v>", "best" : "</v>
      </c>
      <c r="AB816" t="str">
        <f>AB815</f>
        <v>" },</v>
      </c>
      <c r="AC816" t="str">
        <f>J816&amp;K816&amp;L816&amp;M816&amp;N816&amp;O816&amp;P816&amp;Q816&amp;R816&amp;S816&amp;T816&amp;U816&amp;V816&amp;W816&amp;X816&amp;Y816&amp;Z816&amp;AA816&amp;AB816</f>
        <v>{ "id" : 8801062417452, "title" : "롯데)와일드바디" , "img" : "8801062417452.jpg" , "price" : 1500, "category" : "icecream", "new" : "", "event" : "2+1", "freq" : "", "best" : "" },</v>
      </c>
    </row>
    <row r="817" spans="2:29" x14ac:dyDescent="0.25">
      <c r="B817" t="s">
        <v>2</v>
      </c>
      <c r="C817" t="s">
        <v>2068</v>
      </c>
      <c r="D817" t="s">
        <v>1633</v>
      </c>
      <c r="E817" t="s">
        <v>1634</v>
      </c>
      <c r="F817" s="1">
        <v>3600</v>
      </c>
      <c r="H817" t="s">
        <v>4</v>
      </c>
      <c r="J817" t="str">
        <f>J816</f>
        <v xml:space="preserve">{ "id" : </v>
      </c>
      <c r="K817" s="4">
        <v>8801062417414</v>
      </c>
      <c r="L817" t="str">
        <f>L816</f>
        <v>, "title" : "</v>
      </c>
      <c r="M817" t="s">
        <v>1306</v>
      </c>
      <c r="N817" t="str">
        <f>N816</f>
        <v>" , "img" : "</v>
      </c>
      <c r="O817" t="s">
        <v>1305</v>
      </c>
      <c r="P817" t="str">
        <f>P816</f>
        <v xml:space="preserve">" , "price" : </v>
      </c>
      <c r="Q817" s="3">
        <v>1500</v>
      </c>
      <c r="R817" t="str">
        <f>R816</f>
        <v>, "category" : "</v>
      </c>
      <c r="S817" t="s">
        <v>2067</v>
      </c>
      <c r="T817" t="str">
        <f>T816</f>
        <v>", "new" : "</v>
      </c>
      <c r="V817" t="str">
        <f>V816</f>
        <v>", "event" : "</v>
      </c>
      <c r="X817" t="str">
        <f>X816</f>
        <v>", "freq" : "</v>
      </c>
      <c r="Z817" t="str">
        <f>Z816</f>
        <v>", "best" : "</v>
      </c>
      <c r="AB817" t="str">
        <f>AB816</f>
        <v>" },</v>
      </c>
      <c r="AC817" t="str">
        <f>J817&amp;K817&amp;L817&amp;M817&amp;N817&amp;O817&amp;P817&amp;Q817&amp;R817&amp;S817&amp;T817&amp;U817&amp;V817&amp;W817&amp;X817&amp;Y817&amp;Z817&amp;AA817&amp;AB817</f>
        <v>{ "id" : 8801062417414, "title" : "롯데)옥동자" , "img" : "8801062417414.jpg" , "price" : 1500, "category" : "icecream", "new" : "", "event" : "", "freq" : "", "best" : "" },</v>
      </c>
    </row>
    <row r="818" spans="2:29" x14ac:dyDescent="0.25">
      <c r="B818" t="s">
        <v>2</v>
      </c>
      <c r="C818" t="s">
        <v>2068</v>
      </c>
      <c r="D818" t="s">
        <v>1635</v>
      </c>
      <c r="E818" t="s">
        <v>1636</v>
      </c>
      <c r="F818" s="1">
        <v>1900</v>
      </c>
      <c r="H818" t="s">
        <v>4</v>
      </c>
      <c r="J818" t="str">
        <f>J817</f>
        <v xml:space="preserve">{ "id" : </v>
      </c>
      <c r="K818" s="4">
        <v>8801062417117</v>
      </c>
      <c r="L818" t="str">
        <f>L817</f>
        <v>, "title" : "</v>
      </c>
      <c r="M818" t="s">
        <v>1318</v>
      </c>
      <c r="N818" t="str">
        <f>N817</f>
        <v>" , "img" : "</v>
      </c>
      <c r="O818" t="s">
        <v>1317</v>
      </c>
      <c r="P818" t="str">
        <f>P817</f>
        <v xml:space="preserve">" , "price" : </v>
      </c>
      <c r="Q818" s="3">
        <v>1500</v>
      </c>
      <c r="R818" t="str">
        <f>R817</f>
        <v>, "category" : "</v>
      </c>
      <c r="S818" t="s">
        <v>2067</v>
      </c>
      <c r="T818" t="str">
        <f>T817</f>
        <v>", "new" : "</v>
      </c>
      <c r="V818" t="str">
        <f>V817</f>
        <v>", "event" : "</v>
      </c>
      <c r="W818" t="s">
        <v>75</v>
      </c>
      <c r="X818" t="str">
        <f>X817</f>
        <v>", "freq" : "</v>
      </c>
      <c r="Z818" t="str">
        <f>Z817</f>
        <v>", "best" : "</v>
      </c>
      <c r="AB818" t="str">
        <f>AB817</f>
        <v>" },</v>
      </c>
      <c r="AC818" t="str">
        <f>J818&amp;K818&amp;L818&amp;M818&amp;N818&amp;O818&amp;P818&amp;Q818&amp;R818&amp;S818&amp;T818&amp;U818&amp;V818&amp;W818&amp;X818&amp;Y818&amp;Z818&amp;AA818&amp;AB818</f>
        <v>{ "id" : 8801062417117, "title" : "롯데)수박바" , "img" : "8801062417117.jpg" , "price" : 1500, "category" : "icecream", "new" : "", "event" : "2+1", "freq" : "", "best" : "" },</v>
      </c>
    </row>
    <row r="819" spans="2:29" x14ac:dyDescent="0.25">
      <c r="B819" t="s">
        <v>2</v>
      </c>
      <c r="C819" t="s">
        <v>2068</v>
      </c>
      <c r="D819" t="s">
        <v>1637</v>
      </c>
      <c r="E819" t="s">
        <v>1638</v>
      </c>
      <c r="F819" s="1">
        <v>1900</v>
      </c>
      <c r="H819" t="s">
        <v>4</v>
      </c>
      <c r="J819" t="str">
        <f>J818</f>
        <v xml:space="preserve">{ "id" : </v>
      </c>
      <c r="K819" s="4">
        <v>8801062417056</v>
      </c>
      <c r="L819" t="str">
        <f>L818</f>
        <v>, "title" : "</v>
      </c>
      <c r="M819" t="s">
        <v>1322</v>
      </c>
      <c r="N819" t="str">
        <f>N818</f>
        <v>" , "img" : "</v>
      </c>
      <c r="O819" t="s">
        <v>1321</v>
      </c>
      <c r="P819" t="str">
        <f>P818</f>
        <v xml:space="preserve">" , "price" : </v>
      </c>
      <c r="Q819" s="3">
        <v>1500</v>
      </c>
      <c r="R819" t="str">
        <f>R818</f>
        <v>, "category" : "</v>
      </c>
      <c r="S819" t="s">
        <v>2067</v>
      </c>
      <c r="T819" t="str">
        <f>T818</f>
        <v>", "new" : "</v>
      </c>
      <c r="V819" t="str">
        <f>V818</f>
        <v>", "event" : "</v>
      </c>
      <c r="W819" t="s">
        <v>75</v>
      </c>
      <c r="X819" t="str">
        <f>X818</f>
        <v>", "freq" : "</v>
      </c>
      <c r="Z819" t="str">
        <f>Z818</f>
        <v>", "best" : "</v>
      </c>
      <c r="AB819" t="str">
        <f>AB818</f>
        <v>" },</v>
      </c>
      <c r="AC819" t="str">
        <f>J819&amp;K819&amp;L819&amp;M819&amp;N819&amp;O819&amp;P819&amp;Q819&amp;R819&amp;S819&amp;T819&amp;U819&amp;V819&amp;W819&amp;X819&amp;Y819&amp;Z819&amp;AA819&amp;AB819</f>
        <v>{ "id" : 8801062417056, "title" : "롯데)죠스바" , "img" : "8801062417056.jpg" , "price" : 1500, "category" : "icecream", "new" : "", "event" : "2+1", "freq" : "", "best" : "" },</v>
      </c>
    </row>
    <row r="820" spans="2:29" x14ac:dyDescent="0.25">
      <c r="B820" t="s">
        <v>2</v>
      </c>
      <c r="C820" t="s">
        <v>2068</v>
      </c>
      <c r="D820" t="s">
        <v>1639</v>
      </c>
      <c r="E820" t="s">
        <v>1640</v>
      </c>
      <c r="F820" s="1">
        <v>3600</v>
      </c>
      <c r="H820" t="s">
        <v>4</v>
      </c>
      <c r="J820" t="str">
        <f>J819</f>
        <v xml:space="preserve">{ "id" : </v>
      </c>
      <c r="K820" s="4">
        <v>8801062417018</v>
      </c>
      <c r="L820" t="str">
        <f>L819</f>
        <v>, "title" : "</v>
      </c>
      <c r="M820" t="s">
        <v>1286</v>
      </c>
      <c r="N820" t="str">
        <f>N819</f>
        <v>" , "img" : "</v>
      </c>
      <c r="O820" t="s">
        <v>1285</v>
      </c>
      <c r="P820" t="str">
        <f>P819</f>
        <v xml:space="preserve">" , "price" : </v>
      </c>
      <c r="Q820" s="3">
        <v>1500</v>
      </c>
      <c r="R820" t="str">
        <f>R819</f>
        <v>, "category" : "</v>
      </c>
      <c r="S820" t="s">
        <v>2067</v>
      </c>
      <c r="T820" t="str">
        <f>T819</f>
        <v>", "new" : "</v>
      </c>
      <c r="V820" t="str">
        <f>V819</f>
        <v>", "event" : "</v>
      </c>
      <c r="W820" t="s">
        <v>75</v>
      </c>
      <c r="X820" t="str">
        <f>X819</f>
        <v>", "freq" : "</v>
      </c>
      <c r="Z820" t="str">
        <f>Z819</f>
        <v>", "best" : "</v>
      </c>
      <c r="AB820" t="str">
        <f>AB819</f>
        <v>" },</v>
      </c>
      <c r="AC820" t="str">
        <f>J820&amp;K820&amp;L820&amp;M820&amp;N820&amp;O820&amp;P820&amp;Q820&amp;R820&amp;S820&amp;T820&amp;U820&amp;V820&amp;W820&amp;X820&amp;Y820&amp;Z820&amp;AA820&amp;AB820</f>
        <v>{ "id" : 8801062417018, "title" : "롯데)스크류바" , "img" : "8801062417018.jpg" , "price" : 1500, "category" : "icecream", "new" : "", "event" : "2+1", "freq" : "", "best" : "" },</v>
      </c>
    </row>
    <row r="821" spans="2:29" x14ac:dyDescent="0.25">
      <c r="B821" t="s">
        <v>2</v>
      </c>
      <c r="C821" t="s">
        <v>2068</v>
      </c>
      <c r="D821" t="s">
        <v>1641</v>
      </c>
      <c r="E821" t="s">
        <v>1642</v>
      </c>
      <c r="F821" s="1">
        <v>3600</v>
      </c>
      <c r="H821" t="s">
        <v>4</v>
      </c>
      <c r="J821" t="str">
        <f>J820</f>
        <v xml:space="preserve">{ "id" : </v>
      </c>
      <c r="K821" s="4">
        <v>8801062414437</v>
      </c>
      <c r="L821" t="str">
        <f>L820</f>
        <v>, "title" : "</v>
      </c>
      <c r="M821" t="s">
        <v>1344</v>
      </c>
      <c r="N821" t="str">
        <f>N820</f>
        <v>" , "img" : "</v>
      </c>
      <c r="O821" t="s">
        <v>1343</v>
      </c>
      <c r="P821" t="str">
        <f>P820</f>
        <v xml:space="preserve">" , "price" : </v>
      </c>
      <c r="Q821" s="3">
        <v>4800</v>
      </c>
      <c r="R821" t="str">
        <f>R820</f>
        <v>, "category" : "</v>
      </c>
      <c r="S821" t="s">
        <v>2067</v>
      </c>
      <c r="T821" t="str">
        <f>T820</f>
        <v>", "new" : "</v>
      </c>
      <c r="V821" t="str">
        <f>V820</f>
        <v>", "event" : "</v>
      </c>
      <c r="X821" t="str">
        <f>X820</f>
        <v>", "freq" : "</v>
      </c>
      <c r="Z821" t="str">
        <f>Z820</f>
        <v>", "best" : "</v>
      </c>
      <c r="AB821" t="str">
        <f>AB820</f>
        <v>" },</v>
      </c>
      <c r="AC821" t="str">
        <f>J821&amp;K821&amp;L821&amp;M821&amp;N821&amp;O821&amp;P821&amp;Q821&amp;R821&amp;S821&amp;T821&amp;U821&amp;V821&amp;W821&amp;X821&amp;Y821&amp;Z821&amp;AA821&amp;AB821</f>
        <v>{ "id" : 8801062414437, "title" : "나뚜루)녹차바" , "img" : "8801062414437.jpg" , "price" : 4800, "category" : "icecream", "new" : "", "event" : "", "freq" : "", "best" : "" },</v>
      </c>
    </row>
    <row r="822" spans="2:29" x14ac:dyDescent="0.25">
      <c r="B822" t="s">
        <v>2</v>
      </c>
      <c r="C822" t="s">
        <v>2068</v>
      </c>
      <c r="D822" t="s">
        <v>1643</v>
      </c>
      <c r="E822" t="s">
        <v>1644</v>
      </c>
      <c r="F822" s="1">
        <v>3600</v>
      </c>
      <c r="H822" t="s">
        <v>4</v>
      </c>
      <c r="J822" t="str">
        <f>J821</f>
        <v xml:space="preserve">{ "id" : </v>
      </c>
      <c r="K822" s="4">
        <v>8801062413799</v>
      </c>
      <c r="L822" t="str">
        <f>L821</f>
        <v>, "title" : "</v>
      </c>
      <c r="M822" t="s">
        <v>1060</v>
      </c>
      <c r="N822" t="str">
        <f>N821</f>
        <v>" , "img" : "</v>
      </c>
      <c r="O822" t="s">
        <v>1059</v>
      </c>
      <c r="P822" t="str">
        <f>P821</f>
        <v xml:space="preserve">" , "price" : </v>
      </c>
      <c r="Q822" s="3">
        <v>4800</v>
      </c>
      <c r="R822" t="str">
        <f>R821</f>
        <v>, "category" : "</v>
      </c>
      <c r="S822" t="s">
        <v>2067</v>
      </c>
      <c r="T822" t="str">
        <f>T821</f>
        <v>", "new" : "</v>
      </c>
      <c r="V822" t="str">
        <f>V821</f>
        <v>", "event" : "</v>
      </c>
      <c r="X822" t="str">
        <f>X821</f>
        <v>", "freq" : "</v>
      </c>
      <c r="Z822" t="str">
        <f>Z821</f>
        <v>", "best" : "</v>
      </c>
      <c r="AB822" t="str">
        <f>AB821</f>
        <v>" },</v>
      </c>
      <c r="AC822" t="str">
        <f>J822&amp;K822&amp;L822&amp;M822&amp;N822&amp;O822&amp;P822&amp;Q822&amp;R822&amp;S822&amp;T822&amp;U822&amp;V822&amp;W822&amp;X822&amp;Y822&amp;Z822&amp;AA822&amp;AB822</f>
        <v>{ "id" : 8801062413799, "title" : "나뚜루)딸기초콜릿바" , "img" : "8801062413799.jpg" , "price" : 4800, "category" : "icecream", "new" : "", "event" : "", "freq" : "", "best" : "" },</v>
      </c>
    </row>
    <row r="823" spans="2:29" x14ac:dyDescent="0.25">
      <c r="B823" t="s">
        <v>2</v>
      </c>
      <c r="C823" t="s">
        <v>2068</v>
      </c>
      <c r="D823" t="s">
        <v>1645</v>
      </c>
      <c r="E823" t="s">
        <v>1646</v>
      </c>
      <c r="F823" s="1">
        <v>2400</v>
      </c>
      <c r="H823" t="s">
        <v>4</v>
      </c>
      <c r="J823" t="str">
        <f>J822</f>
        <v xml:space="preserve">{ "id" : </v>
      </c>
      <c r="K823" s="4">
        <v>8801062412730</v>
      </c>
      <c r="L823" t="str">
        <f>L822</f>
        <v>, "title" : "</v>
      </c>
      <c r="M823" t="s">
        <v>1340</v>
      </c>
      <c r="N823" t="str">
        <f>N822</f>
        <v>" , "img" : "</v>
      </c>
      <c r="O823" t="s">
        <v>1339</v>
      </c>
      <c r="P823" t="str">
        <f>P822</f>
        <v xml:space="preserve">" , "price" : </v>
      </c>
      <c r="Q823" s="3">
        <v>4800</v>
      </c>
      <c r="R823" t="str">
        <f>R822</f>
        <v>, "category" : "</v>
      </c>
      <c r="S823" t="s">
        <v>2067</v>
      </c>
      <c r="T823" t="str">
        <f>T822</f>
        <v>", "new" : "</v>
      </c>
      <c r="V823" t="str">
        <f>V822</f>
        <v>", "event" : "</v>
      </c>
      <c r="X823" t="str">
        <f>X822</f>
        <v>", "freq" : "</v>
      </c>
      <c r="Z823" t="str">
        <f>Z822</f>
        <v>", "best" : "</v>
      </c>
      <c r="AB823" t="str">
        <f>AB822</f>
        <v>" },</v>
      </c>
      <c r="AC823" t="str">
        <f>J823&amp;K823&amp;L823&amp;M823&amp;N823&amp;O823&amp;P823&amp;Q823&amp;R823&amp;S823&amp;T823&amp;U823&amp;V823&amp;W823&amp;X823&amp;Y823&amp;Z823&amp;AA823&amp;AB823</f>
        <v>{ "id" : 8801062412730, "title" : "나뚜루)바닐라아몬드바" , "img" : "8801062412730.jpg" , "price" : 4800, "category" : "icecream", "new" : "", "event" : "", "freq" : "", "best" : "" },</v>
      </c>
    </row>
    <row r="824" spans="2:29" x14ac:dyDescent="0.25">
      <c r="B824" t="s">
        <v>2</v>
      </c>
      <c r="C824" t="s">
        <v>2068</v>
      </c>
      <c r="D824" t="s">
        <v>1647</v>
      </c>
      <c r="E824" t="s">
        <v>1648</v>
      </c>
      <c r="F824" s="1">
        <v>1900</v>
      </c>
      <c r="H824" t="s">
        <v>4</v>
      </c>
      <c r="J824" t="str">
        <f>J823</f>
        <v xml:space="preserve">{ "id" : </v>
      </c>
      <c r="K824" s="4">
        <v>8801062412020</v>
      </c>
      <c r="L824" t="str">
        <f>L823</f>
        <v>, "title" : "</v>
      </c>
      <c r="M824" t="s">
        <v>908</v>
      </c>
      <c r="N824" t="str">
        <f>N823</f>
        <v>" , "img" : "</v>
      </c>
      <c r="O824" t="s">
        <v>907</v>
      </c>
      <c r="P824" t="str">
        <f>P823</f>
        <v xml:space="preserve">" , "price" : </v>
      </c>
      <c r="Q824" s="3">
        <v>1500</v>
      </c>
      <c r="R824" t="str">
        <f>R823</f>
        <v>, "category" : "</v>
      </c>
      <c r="S824" t="s">
        <v>2067</v>
      </c>
      <c r="T824" t="str">
        <f>T823</f>
        <v>", "new" : "</v>
      </c>
      <c r="U824" t="s">
        <v>4</v>
      </c>
      <c r="V824" t="str">
        <f>V823</f>
        <v>", "event" : "</v>
      </c>
      <c r="W824" t="s">
        <v>75</v>
      </c>
      <c r="X824" t="str">
        <f>X823</f>
        <v>", "freq" : "</v>
      </c>
      <c r="Z824" t="str">
        <f>Z823</f>
        <v>", "best" : "</v>
      </c>
      <c r="AB824" t="str">
        <f>AB823</f>
        <v>" },</v>
      </c>
      <c r="AC824" t="str">
        <f>J824&amp;K824&amp;L824&amp;M824&amp;N824&amp;O824&amp;P824&amp;Q824&amp;R824&amp;S824&amp;T824&amp;U824&amp;V824&amp;W824&amp;X824&amp;Y824&amp;Z824&amp;AA824&amp;AB824</f>
        <v>{ "id" : 8801062412020, "title" : "롯데)옥동자딸기" , "img" : "8801062412020.jpg" , "price" : 1500, "category" : "icecream", "new" : "New", "event" : "2+1", "freq" : "", "best" : "" },</v>
      </c>
    </row>
    <row r="825" spans="2:29" x14ac:dyDescent="0.25">
      <c r="B825" t="s">
        <v>2</v>
      </c>
      <c r="C825" t="s">
        <v>2068</v>
      </c>
      <c r="D825" t="s">
        <v>1649</v>
      </c>
      <c r="E825" t="s">
        <v>1650</v>
      </c>
      <c r="F825" s="1">
        <v>1900</v>
      </c>
      <c r="H825" t="s">
        <v>4</v>
      </c>
      <c r="J825" t="str">
        <f>J824</f>
        <v xml:space="preserve">{ "id" : </v>
      </c>
      <c r="K825" s="4">
        <v>8801062383450</v>
      </c>
      <c r="L825" t="str">
        <f>L824</f>
        <v>, "title" : "</v>
      </c>
      <c r="M825" t="s">
        <v>502</v>
      </c>
      <c r="N825" t="str">
        <f>N824</f>
        <v>" , "img" : "</v>
      </c>
      <c r="O825" t="s">
        <v>501</v>
      </c>
      <c r="P825" t="str">
        <f>P824</f>
        <v xml:space="preserve">" , "price" : </v>
      </c>
      <c r="Q825" s="3">
        <v>3400</v>
      </c>
      <c r="R825" t="str">
        <f>R824</f>
        <v>, "category" : "</v>
      </c>
      <c r="S825" t="s">
        <v>2066</v>
      </c>
      <c r="T825" t="str">
        <f>T824</f>
        <v>", "new" : "</v>
      </c>
      <c r="U825" t="s">
        <v>4</v>
      </c>
      <c r="V825" t="str">
        <f>V824</f>
        <v>", "event" : "</v>
      </c>
      <c r="W825" t="s">
        <v>75</v>
      </c>
      <c r="X825" t="str">
        <f>X824</f>
        <v>", "freq" : "</v>
      </c>
      <c r="Z825" t="str">
        <f>Z824</f>
        <v>", "best" : "</v>
      </c>
      <c r="AB825" t="str">
        <f>AB824</f>
        <v>" },</v>
      </c>
      <c r="AC825" t="str">
        <f>J825&amp;K825&amp;L825&amp;M825&amp;N825&amp;O825&amp;P825&amp;Q825&amp;R825&amp;S825&amp;T825&amp;U825&amp;V825&amp;W825&amp;X825&amp;Y825&amp;Z825&amp;AA825&amp;AB825</f>
        <v>{ "id" : 8801062383450, "title" : "롯데)치토스바베큐맛164g" , "img" : "8801062383450.jpg" , "price" : 3400, "category" : "snack", "new" : "New", "event" : "2+1", "freq" : "", "best" : "" },</v>
      </c>
    </row>
    <row r="826" spans="2:29" x14ac:dyDescent="0.25">
      <c r="B826" t="s">
        <v>2</v>
      </c>
      <c r="C826" t="s">
        <v>2068</v>
      </c>
      <c r="D826" t="s">
        <v>1651</v>
      </c>
      <c r="E826" t="s">
        <v>1652</v>
      </c>
      <c r="F826" s="1">
        <v>1900</v>
      </c>
      <c r="H826" t="s">
        <v>4</v>
      </c>
      <c r="J826" t="str">
        <f>J825</f>
        <v xml:space="preserve">{ "id" : </v>
      </c>
      <c r="K826" s="4">
        <v>8801062016464</v>
      </c>
      <c r="L826" t="str">
        <f>L825</f>
        <v>, "title" : "</v>
      </c>
      <c r="M826" t="s">
        <v>1222</v>
      </c>
      <c r="N826" t="str">
        <f>N825</f>
        <v>" , "img" : "</v>
      </c>
      <c r="O826" t="s">
        <v>1221</v>
      </c>
      <c r="P826" t="str">
        <f>P825</f>
        <v xml:space="preserve">" , "price" : </v>
      </c>
      <c r="Q826" s="3">
        <v>2000</v>
      </c>
      <c r="R826" t="str">
        <f>R825</f>
        <v>, "category" : "</v>
      </c>
      <c r="S826" t="s">
        <v>2067</v>
      </c>
      <c r="T826" t="str">
        <f>T825</f>
        <v>", "new" : "</v>
      </c>
      <c r="V826" t="str">
        <f>V825</f>
        <v>", "event" : "</v>
      </c>
      <c r="X826" t="str">
        <f>X825</f>
        <v>", "freq" : "</v>
      </c>
      <c r="Z826" t="str">
        <f>Z825</f>
        <v>", "best" : "</v>
      </c>
      <c r="AB826" t="str">
        <f>AB825</f>
        <v>" },</v>
      </c>
      <c r="AC826" t="str">
        <f>J826&amp;K826&amp;L826&amp;M826&amp;N826&amp;O826&amp;P826&amp;Q826&amp;R826&amp;S826&amp;T826&amp;U826&amp;V826&amp;W826&amp;X826&amp;Y826&amp;Z826&amp;AA826&amp;AB826</f>
        <v>{ "id" : 8801062016464, "title" : "롯데)스키피샌드아이스" , "img" : "8801062016464.jpg" , "price" : 2000, "category" : "icecream", "new" : "", "event" : "", "freq" : "", "best" : "" },</v>
      </c>
    </row>
    <row r="827" spans="2:29" x14ac:dyDescent="0.25">
      <c r="B827" t="s">
        <v>2</v>
      </c>
      <c r="C827" t="s">
        <v>2068</v>
      </c>
      <c r="D827" t="s">
        <v>1653</v>
      </c>
      <c r="E827" t="s">
        <v>1654</v>
      </c>
      <c r="F827" s="1">
        <v>1900</v>
      </c>
      <c r="H827" t="s">
        <v>4</v>
      </c>
      <c r="J827" t="str">
        <f>J826</f>
        <v xml:space="preserve">{ "id" : </v>
      </c>
      <c r="K827" s="4">
        <v>8801062010578</v>
      </c>
      <c r="L827" t="str">
        <f>L826</f>
        <v>, "title" : "</v>
      </c>
      <c r="M827" t="s">
        <v>504</v>
      </c>
      <c r="N827" t="str">
        <f>N826</f>
        <v>" , "img" : "</v>
      </c>
      <c r="O827" t="s">
        <v>503</v>
      </c>
      <c r="P827" t="str">
        <f>P826</f>
        <v xml:space="preserve">" , "price" : </v>
      </c>
      <c r="Q827" s="3">
        <v>3400</v>
      </c>
      <c r="R827" t="str">
        <f>R826</f>
        <v>, "category" : "</v>
      </c>
      <c r="S827" t="s">
        <v>2066</v>
      </c>
      <c r="T827" t="str">
        <f>T826</f>
        <v>", "new" : "</v>
      </c>
      <c r="U827" t="s">
        <v>4</v>
      </c>
      <c r="V827" t="str">
        <f>V826</f>
        <v>", "event" : "</v>
      </c>
      <c r="W827" t="s">
        <v>75</v>
      </c>
      <c r="X827" t="str">
        <f>X826</f>
        <v>", "freq" : "</v>
      </c>
      <c r="Z827" t="str">
        <f>Z826</f>
        <v>", "best" : "</v>
      </c>
      <c r="AB827" t="str">
        <f>AB826</f>
        <v>" },</v>
      </c>
      <c r="AC827" t="str">
        <f>J827&amp;K827&amp;L827&amp;M827&amp;N827&amp;O827&amp;P827&amp;Q827&amp;R827&amp;S827&amp;T827&amp;U827&amp;V827&amp;W827&amp;X827&amp;Y827&amp;Z827&amp;AA827&amp;AB827</f>
        <v>{ "id" : 8801062010578, "title" : "롯데)꼬깔콘고소한맛134g" , "img" : "8801062010578.jpg" , "price" : 3400, "category" : "snack", "new" : "New", "event" : "2+1", "freq" : "", "best" : "" },</v>
      </c>
    </row>
    <row r="828" spans="2:29" x14ac:dyDescent="0.25">
      <c r="B828" t="s">
        <v>2</v>
      </c>
      <c r="C828" t="s">
        <v>2068</v>
      </c>
      <c r="D828" t="s">
        <v>1655</v>
      </c>
      <c r="E828" t="s">
        <v>1656</v>
      </c>
      <c r="F828" s="1">
        <v>1900</v>
      </c>
      <c r="H828" t="s">
        <v>4</v>
      </c>
      <c r="J828" t="str">
        <f>J827</f>
        <v xml:space="preserve">{ "id" : </v>
      </c>
      <c r="K828" s="4">
        <v>8801062004720</v>
      </c>
      <c r="L828" t="str">
        <f>L827</f>
        <v>, "title" : "</v>
      </c>
      <c r="M828" t="s">
        <v>1238</v>
      </c>
      <c r="N828" t="str">
        <f>N827</f>
        <v>" , "img" : "</v>
      </c>
      <c r="O828" t="s">
        <v>1237</v>
      </c>
      <c r="P828" t="str">
        <f>P827</f>
        <v xml:space="preserve">" , "price" : </v>
      </c>
      <c r="Q828" s="3">
        <v>1500</v>
      </c>
      <c r="R828" t="str">
        <f>R827</f>
        <v>, "category" : "</v>
      </c>
      <c r="S828" t="s">
        <v>2067</v>
      </c>
      <c r="T828" t="str">
        <f>T827</f>
        <v>", "new" : "</v>
      </c>
      <c r="V828" t="str">
        <f>V827</f>
        <v>", "event" : "</v>
      </c>
      <c r="W828" t="s">
        <v>75</v>
      </c>
      <c r="X828" t="str">
        <f>X827</f>
        <v>", "freq" : "</v>
      </c>
      <c r="Z828" t="str">
        <f>Z827</f>
        <v>", "best" : "</v>
      </c>
      <c r="AB828" t="str">
        <f>AB827</f>
        <v>" },</v>
      </c>
      <c r="AC828" t="str">
        <f>J828&amp;K828&amp;L828&amp;M828&amp;N828&amp;O828&amp;P828&amp;Q828&amp;R828&amp;S828&amp;T828&amp;U828&amp;V828&amp;W828&amp;X828&amp;Y828&amp;Z828&amp;AA828&amp;AB828</f>
        <v>{ "id" : 8801062004720, "title" : "롯데)거꾸로수박바" , "img" : "8801062004720.jpg" , "price" : 1500, "category" : "icecream", "new" : "", "event" : "2+1", "freq" : "", "best" : "" },</v>
      </c>
    </row>
    <row r="829" spans="2:29" x14ac:dyDescent="0.25">
      <c r="B829" t="s">
        <v>2</v>
      </c>
      <c r="C829" t="s">
        <v>2068</v>
      </c>
      <c r="D829" t="s">
        <v>1657</v>
      </c>
      <c r="E829" t="s">
        <v>1658</v>
      </c>
      <c r="F829" s="1">
        <v>1800</v>
      </c>
      <c r="H829" t="s">
        <v>4</v>
      </c>
      <c r="J829" t="str">
        <f>J828</f>
        <v xml:space="preserve">{ "id" : </v>
      </c>
      <c r="K829" s="4">
        <v>8801062004577</v>
      </c>
      <c r="L829" t="str">
        <f>L828</f>
        <v>, "title" : "</v>
      </c>
      <c r="M829" t="s">
        <v>72</v>
      </c>
      <c r="N829" t="str">
        <f>N828</f>
        <v>" , "img" : "</v>
      </c>
      <c r="O829" t="s">
        <v>71</v>
      </c>
      <c r="P829" t="str">
        <f>P828</f>
        <v xml:space="preserve">" , "price" : </v>
      </c>
      <c r="Q829" s="3">
        <v>1200</v>
      </c>
      <c r="R829" t="str">
        <f>R828</f>
        <v>, "category" : "</v>
      </c>
      <c r="S829" t="s">
        <v>2066</v>
      </c>
      <c r="T829" t="str">
        <f>T828</f>
        <v>", "new" : "</v>
      </c>
      <c r="U829" t="s">
        <v>4</v>
      </c>
      <c r="V829" t="str">
        <f>V828</f>
        <v>", "event" : "</v>
      </c>
      <c r="X829" t="str">
        <f>X828</f>
        <v>", "freq" : "</v>
      </c>
      <c r="Z829" t="str">
        <f>Z828</f>
        <v>", "best" : "</v>
      </c>
      <c r="AB829" t="str">
        <f>AB828</f>
        <v>" },</v>
      </c>
      <c r="AC829" t="str">
        <f>J829&amp;K829&amp;L829&amp;M829&amp;N829&amp;O829&amp;P829&amp;Q829&amp;R829&amp;S829&amp;T829&amp;U829&amp;V829&amp;W829&amp;X829&amp;Y829&amp;Z829&amp;AA829&amp;AB829</f>
        <v>{ "id" : 8801062004577, "title" : "롯데)졸음번쩍코팅껌" , "img" : "8801062004577.jpg" , "price" : 1200, "category" : "snack", "new" : "New", "event" : "", "freq" : "", "best" : "" },</v>
      </c>
    </row>
    <row r="830" spans="2:29" x14ac:dyDescent="0.25">
      <c r="B830" t="s">
        <v>2</v>
      </c>
      <c r="C830" t="s">
        <v>2068</v>
      </c>
      <c r="D830" t="s">
        <v>1659</v>
      </c>
      <c r="E830" t="s">
        <v>1660</v>
      </c>
      <c r="F830" s="1">
        <v>15000</v>
      </c>
      <c r="J830" t="str">
        <f>J829</f>
        <v xml:space="preserve">{ "id" : </v>
      </c>
      <c r="K830" s="4">
        <v>8801062002504</v>
      </c>
      <c r="L830" t="str">
        <f>L829</f>
        <v>, "title" : "</v>
      </c>
      <c r="M830" t="s">
        <v>1178</v>
      </c>
      <c r="N830" t="str">
        <f>N829</f>
        <v>" , "img" : "</v>
      </c>
      <c r="O830" t="s">
        <v>1177</v>
      </c>
      <c r="P830" t="str">
        <f>P829</f>
        <v xml:space="preserve">" , "price" : </v>
      </c>
      <c r="Q830" s="3">
        <v>3000</v>
      </c>
      <c r="R830" t="str">
        <f>R829</f>
        <v>, "category" : "</v>
      </c>
      <c r="S830" t="s">
        <v>2067</v>
      </c>
      <c r="T830" t="str">
        <f>T829</f>
        <v>", "new" : "</v>
      </c>
      <c r="V830" t="str">
        <f>V829</f>
        <v>", "event" : "</v>
      </c>
      <c r="W830" t="s">
        <v>75</v>
      </c>
      <c r="X830" t="str">
        <f>X829</f>
        <v>", "freq" : "</v>
      </c>
      <c r="Z830" t="str">
        <f>Z829</f>
        <v>", "best" : "</v>
      </c>
      <c r="AB830" t="str">
        <f>AB829</f>
        <v>" },</v>
      </c>
      <c r="AC830" t="str">
        <f>J830&amp;K830&amp;L830&amp;M830&amp;N830&amp;O830&amp;P830&amp;Q830&amp;R830&amp;S830&amp;T830&amp;U830&amp;V830&amp;W830&amp;X830&amp;Y830&amp;Z830&amp;AA830&amp;AB830</f>
        <v>{ "id" : 8801062002504, "title" : "롯데)일품팥빙수" , "img" : "8801062002504.jpg" , "price" : 3000, "category" : "icecream", "new" : "", "event" : "2+1", "freq" : "", "best" : "" },</v>
      </c>
    </row>
    <row r="831" spans="2:29" x14ac:dyDescent="0.25">
      <c r="B831" t="s">
        <v>2</v>
      </c>
      <c r="C831" t="s">
        <v>2068</v>
      </c>
      <c r="D831" t="s">
        <v>1661</v>
      </c>
      <c r="E831" t="s">
        <v>1662</v>
      </c>
      <c r="F831">
        <v>700</v>
      </c>
      <c r="J831" t="str">
        <f>J830</f>
        <v xml:space="preserve">{ "id" : </v>
      </c>
      <c r="K831" s="4">
        <v>8801056237493</v>
      </c>
      <c r="L831" t="str">
        <f>L830</f>
        <v>, "title" : "</v>
      </c>
      <c r="M831" t="s">
        <v>1386</v>
      </c>
      <c r="N831" t="str">
        <f>N830</f>
        <v>" , "img" : "</v>
      </c>
      <c r="O831" t="s">
        <v>1385</v>
      </c>
      <c r="P831" t="str">
        <f>P830</f>
        <v xml:space="preserve">" , "price" : </v>
      </c>
      <c r="Q831" s="3">
        <v>3600</v>
      </c>
      <c r="R831" t="str">
        <f>R830</f>
        <v>, "category" : "</v>
      </c>
      <c r="S831" t="s">
        <v>2068</v>
      </c>
      <c r="T831" t="str">
        <f>T830</f>
        <v>", "new" : "</v>
      </c>
      <c r="U831" t="s">
        <v>4</v>
      </c>
      <c r="V831" t="str">
        <f>V830</f>
        <v>", "event" : "</v>
      </c>
      <c r="X831" t="str">
        <f>X830</f>
        <v>", "freq" : "</v>
      </c>
      <c r="Z831" t="str">
        <f>Z830</f>
        <v>", "best" : "</v>
      </c>
      <c r="AB831" t="str">
        <f>AB830</f>
        <v>" },</v>
      </c>
      <c r="AC831" t="str">
        <f>J831&amp;K831&amp;L831&amp;M831&amp;N831&amp;O831&amp;P831&amp;Q831&amp;R831&amp;S831&amp;T831&amp;U831&amp;V831&amp;W831&amp;X831&amp;Y831&amp;Z831&amp;AA831&amp;AB831</f>
        <v>{ "id" : 8801056237493, "title" : "롯데)더시원아이시스2L6입" , "img" : "8801056237493.jpg" , "price" : 3600, "category" : "beverage", "new" : "New", "event" : "", "freq" : "", "best" : "" },</v>
      </c>
    </row>
    <row r="832" spans="2:29" x14ac:dyDescent="0.25">
      <c r="B832" t="s">
        <v>2</v>
      </c>
      <c r="C832" t="s">
        <v>2068</v>
      </c>
      <c r="D832" t="s">
        <v>1663</v>
      </c>
      <c r="E832" t="s">
        <v>1664</v>
      </c>
      <c r="F832">
        <v>900</v>
      </c>
      <c r="J832" t="str">
        <f>J831</f>
        <v xml:space="preserve">{ "id" : </v>
      </c>
      <c r="K832" s="4">
        <v>8801056236007</v>
      </c>
      <c r="L832" t="str">
        <f>L831</f>
        <v>, "title" : "</v>
      </c>
      <c r="M832" t="s">
        <v>1432</v>
      </c>
      <c r="N832" t="str">
        <f>N831</f>
        <v>" , "img" : "</v>
      </c>
      <c r="O832" t="s">
        <v>1431</v>
      </c>
      <c r="P832" t="str">
        <f>P831</f>
        <v xml:space="preserve">" , "price" : </v>
      </c>
      <c r="Q832" s="3">
        <v>2200</v>
      </c>
      <c r="R832" t="str">
        <f>R831</f>
        <v>, "category" : "</v>
      </c>
      <c r="S832" t="s">
        <v>2068</v>
      </c>
      <c r="T832" t="str">
        <f>T831</f>
        <v>", "new" : "</v>
      </c>
      <c r="U832" t="s">
        <v>4</v>
      </c>
      <c r="V832" t="str">
        <f>V831</f>
        <v>", "event" : "</v>
      </c>
      <c r="W832" t="s">
        <v>242</v>
      </c>
      <c r="X832" t="str">
        <f>X831</f>
        <v>", "freq" : "</v>
      </c>
      <c r="Z832" t="str">
        <f>Z831</f>
        <v>", "best" : "</v>
      </c>
      <c r="AB832" t="str">
        <f>AB831</f>
        <v>" },</v>
      </c>
      <c r="AC832" t="str">
        <f>J832&amp;K832&amp;L832&amp;M832&amp;N832&amp;O832&amp;P832&amp;Q832&amp;R832&amp;S832&amp;T832&amp;U832&amp;V832&amp;W832&amp;X832&amp;Y832&amp;Z832&amp;AA832&amp;AB832</f>
        <v>{ "id" : 8801056236007, "title" : "롯데)칠성사이다블루P500" , "img" : "8801056236007.jpg" , "price" : 2200, "category" : "beverage", "new" : "New", "event" : "1+1", "freq" : "", "best" : "" },</v>
      </c>
    </row>
    <row r="833" spans="2:29" x14ac:dyDescent="0.25">
      <c r="B833" t="s">
        <v>2</v>
      </c>
      <c r="C833" t="s">
        <v>2068</v>
      </c>
      <c r="D833" t="s">
        <v>1665</v>
      </c>
      <c r="E833" t="s">
        <v>1666</v>
      </c>
      <c r="F833" s="1">
        <v>2700</v>
      </c>
      <c r="H833" t="s">
        <v>4</v>
      </c>
      <c r="J833" t="str">
        <f>J832</f>
        <v xml:space="preserve">{ "id" : </v>
      </c>
      <c r="K833" s="4">
        <v>8801056234614</v>
      </c>
      <c r="L833" t="str">
        <f>L832</f>
        <v>, "title" : "</v>
      </c>
      <c r="M833" t="s">
        <v>1506</v>
      </c>
      <c r="N833" t="str">
        <f>N832</f>
        <v>" , "img" : "</v>
      </c>
      <c r="O833" t="s">
        <v>1505</v>
      </c>
      <c r="P833" t="str">
        <f>P832</f>
        <v xml:space="preserve">" , "price" : </v>
      </c>
      <c r="Q833" s="3">
        <v>2000</v>
      </c>
      <c r="R833" t="str">
        <f>R832</f>
        <v>, "category" : "</v>
      </c>
      <c r="S833" t="s">
        <v>2068</v>
      </c>
      <c r="T833" t="str">
        <f>T832</f>
        <v>", "new" : "</v>
      </c>
      <c r="U833" t="s">
        <v>4</v>
      </c>
      <c r="V833" t="str">
        <f>V832</f>
        <v>", "event" : "</v>
      </c>
      <c r="W833" t="s">
        <v>75</v>
      </c>
      <c r="X833" t="str">
        <f>X832</f>
        <v>", "freq" : "</v>
      </c>
      <c r="Z833" t="str">
        <f>Z832</f>
        <v>", "best" : "</v>
      </c>
      <c r="AB833" t="str">
        <f>AB832</f>
        <v>" },</v>
      </c>
      <c r="AC833" t="str">
        <f>J833&amp;K833&amp;L833&amp;M833&amp;N833&amp;O833&amp;P833&amp;Q833&amp;R833&amp;S833&amp;T833&amp;U833&amp;V833&amp;W833&amp;X833&amp;Y833&amp;Z833&amp;AA833&amp;AB833</f>
        <v>{ "id" : 8801056234614, "title" : "롯데)더하다헛개차P500ml" , "img" : "8801056234614.jpg" , "price" : 2000, "category" : "beverage", "new" : "New", "event" : "2+1", "freq" : "", "best" : "" },</v>
      </c>
    </row>
    <row r="834" spans="2:29" x14ac:dyDescent="0.25">
      <c r="B834" t="s">
        <v>2</v>
      </c>
      <c r="C834" t="s">
        <v>2068</v>
      </c>
      <c r="D834" t="s">
        <v>1667</v>
      </c>
      <c r="E834" t="s">
        <v>1668</v>
      </c>
      <c r="F834" s="1">
        <v>2700</v>
      </c>
      <c r="H834" t="s">
        <v>4</v>
      </c>
      <c r="J834" t="str">
        <f>J833</f>
        <v xml:space="preserve">{ "id" : </v>
      </c>
      <c r="K834" s="4">
        <v>8801056234423</v>
      </c>
      <c r="L834" t="str">
        <f>L833</f>
        <v>, "title" : "</v>
      </c>
      <c r="M834" t="s">
        <v>1378</v>
      </c>
      <c r="N834" t="str">
        <f>N833</f>
        <v>" , "img" : "</v>
      </c>
      <c r="O834" t="s">
        <v>1377</v>
      </c>
      <c r="P834" t="str">
        <f>P833</f>
        <v xml:space="preserve">" , "price" : </v>
      </c>
      <c r="Q834" s="3">
        <v>2200</v>
      </c>
      <c r="R834" t="str">
        <f>R833</f>
        <v>, "category" : "</v>
      </c>
      <c r="S834" t="s">
        <v>2068</v>
      </c>
      <c r="T834" t="str">
        <f>T833</f>
        <v>", "new" : "</v>
      </c>
      <c r="U834" t="s">
        <v>4</v>
      </c>
      <c r="V834" t="str">
        <f>V833</f>
        <v>", "event" : "</v>
      </c>
      <c r="W834" t="s">
        <v>242</v>
      </c>
      <c r="X834" t="str">
        <f>X833</f>
        <v>", "freq" : "</v>
      </c>
      <c r="Z834" t="str">
        <f>Z833</f>
        <v>", "best" : "</v>
      </c>
      <c r="AB834" t="str">
        <f>AB833</f>
        <v>" },</v>
      </c>
      <c r="AC834" t="str">
        <f>J834&amp;K834&amp;L834&amp;M834&amp;N834&amp;O834&amp;P834&amp;Q834&amp;R834&amp;S834&amp;T834&amp;U834&amp;V834&amp;W834&amp;X834&amp;Y834&amp;Z834&amp;AA834&amp;AB834</f>
        <v>{ "id" : 8801056234423, "title" : "롯데)핫식스더킹피치캔355" , "img" : "8801056234423.jpg" , "price" : 2200, "category" : "beverage", "new" : "New", "event" : "1+1", "freq" : "", "best" : "" },</v>
      </c>
    </row>
    <row r="835" spans="2:29" x14ac:dyDescent="0.25">
      <c r="B835" t="s">
        <v>2</v>
      </c>
      <c r="C835" t="s">
        <v>2068</v>
      </c>
      <c r="D835" t="s">
        <v>1669</v>
      </c>
      <c r="E835" t="s">
        <v>1670</v>
      </c>
      <c r="F835" s="1">
        <v>2700</v>
      </c>
      <c r="H835" t="s">
        <v>4</v>
      </c>
      <c r="J835" t="str">
        <f>J834</f>
        <v xml:space="preserve">{ "id" : </v>
      </c>
      <c r="K835" s="4">
        <v>8801056234065</v>
      </c>
      <c r="L835" t="str">
        <f>L834</f>
        <v>, "title" : "</v>
      </c>
      <c r="M835" t="s">
        <v>1416</v>
      </c>
      <c r="N835" t="str">
        <f>N834</f>
        <v>" , "img" : "</v>
      </c>
      <c r="O835" t="s">
        <v>1415</v>
      </c>
      <c r="P835" t="str">
        <f>P834</f>
        <v xml:space="preserve">" , "price" : </v>
      </c>
      <c r="Q835" s="3">
        <v>1500</v>
      </c>
      <c r="R835" t="str">
        <f>R834</f>
        <v>, "category" : "</v>
      </c>
      <c r="S835" t="s">
        <v>2068</v>
      </c>
      <c r="T835" t="str">
        <f>T834</f>
        <v>", "new" : "</v>
      </c>
      <c r="U835" t="s">
        <v>4</v>
      </c>
      <c r="V835" t="str">
        <f>V834</f>
        <v>", "event" : "</v>
      </c>
      <c r="W835" t="s">
        <v>75</v>
      </c>
      <c r="X835" t="str">
        <f>X834</f>
        <v>", "freq" : "</v>
      </c>
      <c r="Z835" t="str">
        <f>Z834</f>
        <v>", "best" : "</v>
      </c>
      <c r="AB835" t="str">
        <f>AB834</f>
        <v>" },</v>
      </c>
      <c r="AC835" t="str">
        <f>J835&amp;K835&amp;L835&amp;M835&amp;N835&amp;O835&amp;P835&amp;Q835&amp;R835&amp;S835&amp;T835&amp;U835&amp;V835&amp;W835&amp;X835&amp;Y835&amp;Z835&amp;AA835&amp;AB835</f>
        <v>{ "id" : 8801056234065, "title" : "롯데)핫식스제로캔250ml" , "img" : "8801056234065.jpg" , "price" : 1500, "category" : "beverage", "new" : "New", "event" : "2+1", "freq" : "", "best" : "" },</v>
      </c>
    </row>
    <row r="836" spans="2:29" x14ac:dyDescent="0.25">
      <c r="B836" t="s">
        <v>2</v>
      </c>
      <c r="C836" t="s">
        <v>2068</v>
      </c>
      <c r="D836" t="s">
        <v>1671</v>
      </c>
      <c r="E836" t="s">
        <v>1672</v>
      </c>
      <c r="F836" s="1">
        <v>1400</v>
      </c>
      <c r="H836" t="s">
        <v>4</v>
      </c>
      <c r="J836" t="str">
        <f>J835</f>
        <v xml:space="preserve">{ "id" : </v>
      </c>
      <c r="K836" s="4">
        <v>8801056234034</v>
      </c>
      <c r="L836" t="str">
        <f>L835</f>
        <v>, "title" : "</v>
      </c>
      <c r="M836" t="s">
        <v>1564</v>
      </c>
      <c r="N836" t="str">
        <f>N835</f>
        <v>" , "img" : "</v>
      </c>
      <c r="O836" t="s">
        <v>1563</v>
      </c>
      <c r="P836" t="str">
        <f>P835</f>
        <v xml:space="preserve">" , "price" : </v>
      </c>
      <c r="Q836" s="3">
        <v>2700</v>
      </c>
      <c r="R836" t="str">
        <f>R835</f>
        <v>, "category" : "</v>
      </c>
      <c r="S836" t="s">
        <v>2068</v>
      </c>
      <c r="T836" t="str">
        <f>T835</f>
        <v>", "new" : "</v>
      </c>
      <c r="U836" t="s">
        <v>4</v>
      </c>
      <c r="V836" t="str">
        <f>V835</f>
        <v>", "event" : "</v>
      </c>
      <c r="W836" t="s">
        <v>242</v>
      </c>
      <c r="X836" t="str">
        <f>X835</f>
        <v>", "freq" : "</v>
      </c>
      <c r="Z836" t="str">
        <f>Z835</f>
        <v>", "best" : "</v>
      </c>
      <c r="AB836" t="str">
        <f>AB835</f>
        <v>" },</v>
      </c>
      <c r="AC836" t="str">
        <f>J836&amp;K836&amp;L836&amp;M836&amp;N836&amp;O836&amp;P836&amp;Q836&amp;R836&amp;S836&amp;T836&amp;U836&amp;V836&amp;W836&amp;X836&amp;Y836&amp;Z836&amp;AA836&amp;AB836</f>
        <v>{ "id" : 8801056234034, "title" : "콘트라)스윗아몬드P500ml" , "img" : "8801056234034.jpg" , "price" : 2700, "category" : "beverage", "new" : "New", "event" : "1+1", "freq" : "", "best" : "" },</v>
      </c>
    </row>
    <row r="837" spans="2:29" x14ac:dyDescent="0.25">
      <c r="B837" t="s">
        <v>2</v>
      </c>
      <c r="C837" t="s">
        <v>2068</v>
      </c>
      <c r="D837" t="s">
        <v>1673</v>
      </c>
      <c r="E837" t="s">
        <v>1674</v>
      </c>
      <c r="F837" s="1">
        <v>1200</v>
      </c>
      <c r="G837" t="s">
        <v>242</v>
      </c>
      <c r="H837" t="s">
        <v>4</v>
      </c>
      <c r="J837" t="str">
        <f>J836</f>
        <v xml:space="preserve">{ "id" : </v>
      </c>
      <c r="K837" s="4">
        <v>8801056234027</v>
      </c>
      <c r="L837" t="str">
        <f>L836</f>
        <v>, "title" : "</v>
      </c>
      <c r="M837" t="s">
        <v>1566</v>
      </c>
      <c r="N837" t="str">
        <f>N836</f>
        <v>" , "img" : "</v>
      </c>
      <c r="O837" t="s">
        <v>1565</v>
      </c>
      <c r="P837" t="str">
        <f>P836</f>
        <v xml:space="preserve">" , "price" : </v>
      </c>
      <c r="Q837" s="3">
        <v>2700</v>
      </c>
      <c r="R837" t="str">
        <f>R836</f>
        <v>, "category" : "</v>
      </c>
      <c r="S837" t="s">
        <v>2068</v>
      </c>
      <c r="T837" t="str">
        <f>T836</f>
        <v>", "new" : "</v>
      </c>
      <c r="U837" t="s">
        <v>4</v>
      </c>
      <c r="V837" t="str">
        <f>V836</f>
        <v>", "event" : "</v>
      </c>
      <c r="W837" t="s">
        <v>242</v>
      </c>
      <c r="X837" t="str">
        <f>X836</f>
        <v>", "freq" : "</v>
      </c>
      <c r="Z837" t="str">
        <f>Z836</f>
        <v>", "best" : "</v>
      </c>
      <c r="AB837" t="str">
        <f>AB836</f>
        <v>" },</v>
      </c>
      <c r="AC837" t="str">
        <f>J837&amp;K837&amp;L837&amp;M837&amp;N837&amp;O837&amp;P837&amp;Q837&amp;R837&amp;S837&amp;T837&amp;U837&amp;V837&amp;W837&amp;X837&amp;Y837&amp;Z837&amp;AA837&amp;AB837</f>
        <v>{ "id" : 8801056234027, "title" : "콘트라)블랙샷P500ml" , "img" : "8801056234027.jpg" , "price" : 2700, "category" : "beverage", "new" : "New", "event" : "1+1", "freq" : "", "best" : "" },</v>
      </c>
    </row>
    <row r="838" spans="2:29" x14ac:dyDescent="0.25">
      <c r="B838" t="s">
        <v>2</v>
      </c>
      <c r="C838" t="s">
        <v>2068</v>
      </c>
      <c r="D838" t="s">
        <v>1675</v>
      </c>
      <c r="E838" t="s">
        <v>1676</v>
      </c>
      <c r="F838" s="1">
        <v>1400</v>
      </c>
      <c r="H838" t="s">
        <v>4</v>
      </c>
      <c r="J838" t="str">
        <f>J837</f>
        <v xml:space="preserve">{ "id" : </v>
      </c>
      <c r="K838" s="4">
        <v>8801056233860</v>
      </c>
      <c r="L838" t="str">
        <f>L837</f>
        <v>, "title" : "</v>
      </c>
      <c r="M838" t="s">
        <v>1682</v>
      </c>
      <c r="N838" t="str">
        <f>N837</f>
        <v>" , "img" : "</v>
      </c>
      <c r="O838" t="s">
        <v>1681</v>
      </c>
      <c r="P838" t="str">
        <f>P837</f>
        <v xml:space="preserve">" , "price" : </v>
      </c>
      <c r="Q838" s="3">
        <v>1500</v>
      </c>
      <c r="R838" t="str">
        <f>R837</f>
        <v>, "category" : "</v>
      </c>
      <c r="S838" t="s">
        <v>2068</v>
      </c>
      <c r="T838" t="str">
        <f>T837</f>
        <v>", "new" : "</v>
      </c>
      <c r="U838" t="s">
        <v>4</v>
      </c>
      <c r="V838" t="str">
        <f>V837</f>
        <v>", "event" : "</v>
      </c>
      <c r="W838" t="s">
        <v>75</v>
      </c>
      <c r="X838" t="str">
        <f>X837</f>
        <v>", "freq" : "</v>
      </c>
      <c r="Z838" t="str">
        <f>Z837</f>
        <v>", "best" : "</v>
      </c>
      <c r="AB838" t="str">
        <f>AB837</f>
        <v>" },</v>
      </c>
      <c r="AC838" t="str">
        <f>J838&amp;K838&amp;L838&amp;M838&amp;N838&amp;O838&amp;P838&amp;Q838&amp;R838&amp;S838&amp;T838&amp;U838&amp;V838&amp;W838&amp;X838&amp;Y838&amp;Z838&amp;AA838&amp;AB838</f>
        <v>{ "id" : 8801056233860, "title" : "롯데)탐스제로포도석류355" , "img" : "8801056233860.jpg" , "price" : 1500, "category" : "beverage", "new" : "New", "event" : "2+1", "freq" : "", "best" : "" },</v>
      </c>
    </row>
    <row r="839" spans="2:29" x14ac:dyDescent="0.25">
      <c r="B839" t="s">
        <v>2</v>
      </c>
      <c r="C839" t="s">
        <v>2068</v>
      </c>
      <c r="D839" t="s">
        <v>1677</v>
      </c>
      <c r="E839" t="s">
        <v>1678</v>
      </c>
      <c r="F839" s="1">
        <v>1500</v>
      </c>
      <c r="G839" t="s">
        <v>242</v>
      </c>
      <c r="H839" t="s">
        <v>4</v>
      </c>
      <c r="J839" t="str">
        <f>J838</f>
        <v xml:space="preserve">{ "id" : </v>
      </c>
      <c r="K839" s="4">
        <v>8801056233471</v>
      </c>
      <c r="L839" t="str">
        <f>L838</f>
        <v>, "title" : "</v>
      </c>
      <c r="M839" t="s">
        <v>1556</v>
      </c>
      <c r="N839" t="str">
        <f>N838</f>
        <v>" , "img" : "</v>
      </c>
      <c r="O839" t="s">
        <v>1555</v>
      </c>
      <c r="P839" t="str">
        <f>P838</f>
        <v xml:space="preserve">" , "price" : </v>
      </c>
      <c r="Q839" s="3">
        <v>1500</v>
      </c>
      <c r="R839" t="str">
        <f>R838</f>
        <v>, "category" : "</v>
      </c>
      <c r="S839" t="s">
        <v>2068</v>
      </c>
      <c r="T839" t="str">
        <f>T838</f>
        <v>", "new" : "</v>
      </c>
      <c r="U839" t="s">
        <v>4</v>
      </c>
      <c r="V839" t="str">
        <f>V838</f>
        <v>", "event" : "</v>
      </c>
      <c r="W839" t="s">
        <v>75</v>
      </c>
      <c r="X839" t="str">
        <f>X838</f>
        <v>", "freq" : "</v>
      </c>
      <c r="Z839" t="str">
        <f>Z838</f>
        <v>", "best" : "</v>
      </c>
      <c r="AB839" t="str">
        <f>AB838</f>
        <v>" },</v>
      </c>
      <c r="AC839" t="str">
        <f>J839&amp;K839&amp;L839&amp;M839&amp;N839&amp;O839&amp;P839&amp;Q839&amp;R839&amp;S839&amp;T839&amp;U839&amp;V839&amp;W839&amp;X839&amp;Y839&amp;Z839&amp;AA839&amp;AB839</f>
        <v>{ "id" : 8801056233471, "title" : "롯데)탐스제로복숭아355" , "img" : "8801056233471.jpg" , "price" : 1500, "category" : "beverage", "new" : "New", "event" : "2+1", "freq" : "", "best" : "" },</v>
      </c>
    </row>
    <row r="840" spans="2:29" x14ac:dyDescent="0.25">
      <c r="B840" t="s">
        <v>2</v>
      </c>
      <c r="C840" t="s">
        <v>2068</v>
      </c>
      <c r="D840" t="s">
        <v>1679</v>
      </c>
      <c r="E840" t="s">
        <v>1680</v>
      </c>
      <c r="F840" s="1">
        <v>1500</v>
      </c>
      <c r="G840" t="s">
        <v>242</v>
      </c>
      <c r="H840" t="s">
        <v>4</v>
      </c>
      <c r="J840" t="str">
        <f>J839</f>
        <v xml:space="preserve">{ "id" : </v>
      </c>
      <c r="K840" s="4">
        <v>8801056233310</v>
      </c>
      <c r="L840" t="str">
        <f>L839</f>
        <v>, "title" : "</v>
      </c>
      <c r="M840" t="s">
        <v>1724</v>
      </c>
      <c r="N840" t="str">
        <f>N839</f>
        <v>" , "img" : "</v>
      </c>
      <c r="O840" t="s">
        <v>1723</v>
      </c>
      <c r="P840" t="str">
        <f>P839</f>
        <v xml:space="preserve">" , "price" : </v>
      </c>
      <c r="Q840" s="3">
        <v>2600</v>
      </c>
      <c r="R840" t="str">
        <f>R839</f>
        <v>, "category" : "</v>
      </c>
      <c r="S840" t="s">
        <v>2068</v>
      </c>
      <c r="T840" t="str">
        <f>T839</f>
        <v>", "new" : "</v>
      </c>
      <c r="U840" t="s">
        <v>4</v>
      </c>
      <c r="V840" t="str">
        <f>V839</f>
        <v>", "event" : "</v>
      </c>
      <c r="X840" t="str">
        <f>X839</f>
        <v>", "freq" : "</v>
      </c>
      <c r="Z840" t="str">
        <f>Z839</f>
        <v>", "best" : "</v>
      </c>
      <c r="AB840" t="str">
        <f>AB839</f>
        <v>" },</v>
      </c>
      <c r="AC840" t="str">
        <f>J840&amp;K840&amp;L840&amp;M840&amp;N840&amp;O840&amp;P840&amp;Q840&amp;R840&amp;S840&amp;T840&amp;U840&amp;V840&amp;W840&amp;X840&amp;Y840&amp;Z840&amp;AA840&amp;AB840</f>
        <v>{ "id" : 8801056233310, "title" : "빽다방)황금라떼P450ml" , "img" : "8801056233310.jpg" , "price" : 2600, "category" : "beverage", "new" : "New", "event" : "", "freq" : "", "best" : "" },</v>
      </c>
    </row>
    <row r="841" spans="2:29" x14ac:dyDescent="0.25">
      <c r="B841" t="s">
        <v>2</v>
      </c>
      <c r="C841" t="s">
        <v>2068</v>
      </c>
      <c r="D841" t="s">
        <v>1681</v>
      </c>
      <c r="E841" t="s">
        <v>1682</v>
      </c>
      <c r="F841" s="1">
        <v>1500</v>
      </c>
      <c r="G841" t="s">
        <v>75</v>
      </c>
      <c r="H841" t="s">
        <v>4</v>
      </c>
      <c r="J841" t="str">
        <f>J840</f>
        <v xml:space="preserve">{ "id" : </v>
      </c>
      <c r="K841" s="4">
        <v>8801056233297</v>
      </c>
      <c r="L841" t="str">
        <f>L840</f>
        <v>, "title" : "</v>
      </c>
      <c r="M841" t="s">
        <v>1726</v>
      </c>
      <c r="N841" t="str">
        <f>N840</f>
        <v>" , "img" : "</v>
      </c>
      <c r="O841" t="s">
        <v>1725</v>
      </c>
      <c r="P841" t="str">
        <f>P840</f>
        <v xml:space="preserve">" , "price" : </v>
      </c>
      <c r="Q841" s="3">
        <v>2600</v>
      </c>
      <c r="R841" t="str">
        <f>R840</f>
        <v>, "category" : "</v>
      </c>
      <c r="S841" t="s">
        <v>2068</v>
      </c>
      <c r="T841" t="str">
        <f>T840</f>
        <v>", "new" : "</v>
      </c>
      <c r="U841" t="s">
        <v>4</v>
      </c>
      <c r="V841" t="str">
        <f>V840</f>
        <v>", "event" : "</v>
      </c>
      <c r="X841" t="str">
        <f>X840</f>
        <v>", "freq" : "</v>
      </c>
      <c r="Z841" t="str">
        <f>Z840</f>
        <v>", "best" : "</v>
      </c>
      <c r="AB841" t="str">
        <f>AB840</f>
        <v>" },</v>
      </c>
      <c r="AC841" t="str">
        <f>J841&amp;K841&amp;L841&amp;M841&amp;N841&amp;O841&amp;P841&amp;Q841&amp;R841&amp;S841&amp;T841&amp;U841&amp;V841&amp;W841&amp;X841&amp;Y841&amp;Z841&amp;AA841&amp;AB841</f>
        <v>{ "id" : 8801056233297, "title" : "빽다방)바닐라블랙P450ml" , "img" : "8801056233297.jpg" , "price" : 2600, "category" : "beverage", "new" : "New", "event" : "", "freq" : "", "best" : "" },</v>
      </c>
    </row>
    <row r="842" spans="2:29" x14ac:dyDescent="0.25">
      <c r="B842" t="s">
        <v>2</v>
      </c>
      <c r="C842" t="s">
        <v>2068</v>
      </c>
      <c r="D842" t="s">
        <v>1683</v>
      </c>
      <c r="E842" t="s">
        <v>1684</v>
      </c>
      <c r="F842" s="1">
        <v>1500</v>
      </c>
      <c r="G842" t="s">
        <v>75</v>
      </c>
      <c r="H842" t="s">
        <v>4</v>
      </c>
      <c r="J842" t="str">
        <f>J841</f>
        <v xml:space="preserve">{ "id" : </v>
      </c>
      <c r="K842" s="4">
        <v>8801056233204</v>
      </c>
      <c r="L842" t="str">
        <f>L841</f>
        <v>, "title" : "</v>
      </c>
      <c r="M842" t="s">
        <v>1690</v>
      </c>
      <c r="N842" t="str">
        <f>N841</f>
        <v>" , "img" : "</v>
      </c>
      <c r="O842" t="s">
        <v>1689</v>
      </c>
      <c r="P842" t="str">
        <f>P841</f>
        <v xml:space="preserve">" , "price" : </v>
      </c>
      <c r="Q842" s="3">
        <v>1500</v>
      </c>
      <c r="R842" t="str">
        <f>R841</f>
        <v>, "category" : "</v>
      </c>
      <c r="S842" t="s">
        <v>2068</v>
      </c>
      <c r="T842" t="str">
        <f>T841</f>
        <v>", "new" : "</v>
      </c>
      <c r="U842" t="s">
        <v>4</v>
      </c>
      <c r="V842" t="str">
        <f>V841</f>
        <v>", "event" : "</v>
      </c>
      <c r="W842" t="s">
        <v>75</v>
      </c>
      <c r="X842" t="str">
        <f>X841</f>
        <v>", "freq" : "</v>
      </c>
      <c r="Z842" t="str">
        <f>Z841</f>
        <v>", "best" : "</v>
      </c>
      <c r="AB842" t="str">
        <f>AB841</f>
        <v>" },</v>
      </c>
      <c r="AC842" t="str">
        <f>J842&amp;K842&amp;L842&amp;M842&amp;N842&amp;O842&amp;P842&amp;Q842&amp;R842&amp;S842&amp;T842&amp;U842&amp;V842&amp;W842&amp;X842&amp;Y842&amp;Z842&amp;AA842&amp;AB842</f>
        <v>{ "id" : 8801056233204, "title" : "롯데)밀키스제로캔250ml" , "img" : "8801056233204.jpg" , "price" : 1500, "category" : "beverage", "new" : "New", "event" : "2+1", "freq" : "", "best" : "" },</v>
      </c>
    </row>
    <row r="843" spans="2:29" x14ac:dyDescent="0.25">
      <c r="B843" t="s">
        <v>2</v>
      </c>
      <c r="C843" t="s">
        <v>2068</v>
      </c>
      <c r="D843" t="s">
        <v>1685</v>
      </c>
      <c r="E843" t="s">
        <v>1686</v>
      </c>
      <c r="F843" s="1">
        <v>1700</v>
      </c>
      <c r="H843" t="s">
        <v>4</v>
      </c>
      <c r="J843" t="str">
        <f>J842</f>
        <v xml:space="preserve">{ "id" : </v>
      </c>
      <c r="K843" s="4">
        <v>8801056232979</v>
      </c>
      <c r="L843" t="str">
        <f>L842</f>
        <v>, "title" : "</v>
      </c>
      <c r="M843" t="s">
        <v>1474</v>
      </c>
      <c r="N843" t="str">
        <f>N842</f>
        <v>" , "img" : "</v>
      </c>
      <c r="O843" t="s">
        <v>1473</v>
      </c>
      <c r="P843" t="str">
        <f>P842</f>
        <v xml:space="preserve">" , "price" : </v>
      </c>
      <c r="Q843" s="3">
        <v>1900</v>
      </c>
      <c r="R843" t="str">
        <f>R842</f>
        <v>, "category" : "</v>
      </c>
      <c r="S843" t="s">
        <v>2068</v>
      </c>
      <c r="T843" t="str">
        <f>T842</f>
        <v>", "new" : "</v>
      </c>
      <c r="U843" t="s">
        <v>4</v>
      </c>
      <c r="V843" t="str">
        <f>V842</f>
        <v>", "event" : "</v>
      </c>
      <c r="W843" t="s">
        <v>242</v>
      </c>
      <c r="X843" t="str">
        <f>X842</f>
        <v>", "freq" : "</v>
      </c>
      <c r="Z843" t="str">
        <f>Z842</f>
        <v>", "best" : "</v>
      </c>
      <c r="AB843" t="str">
        <f>AB842</f>
        <v>" },</v>
      </c>
      <c r="AC843" t="str">
        <f>J843&amp;K843&amp;L843&amp;M843&amp;N843&amp;O843&amp;P843&amp;Q843&amp;R843&amp;S843&amp;T843&amp;U843&amp;V843&amp;W843&amp;X843&amp;Y843&amp;Z843&amp;AA843&amp;AB843</f>
        <v>{ "id" : 8801056232979, "title" : "롯데)펩시제로망고캔355ml" , "img" : "8801056232979.jpg" , "price" : 1900, "category" : "beverage", "new" : "New", "event" : "1+1", "freq" : "", "best" : "" },</v>
      </c>
    </row>
    <row r="844" spans="2:29" x14ac:dyDescent="0.25">
      <c r="B844" t="s">
        <v>2</v>
      </c>
      <c r="C844" t="s">
        <v>2068</v>
      </c>
      <c r="D844" t="s">
        <v>1687</v>
      </c>
      <c r="E844" t="s">
        <v>1688</v>
      </c>
      <c r="F844" s="1">
        <v>2200</v>
      </c>
      <c r="G844" t="s">
        <v>75</v>
      </c>
      <c r="H844" t="s">
        <v>4</v>
      </c>
      <c r="J844" t="str">
        <f>J843</f>
        <v xml:space="preserve">{ "id" : </v>
      </c>
      <c r="K844" s="4">
        <v>8801056232948</v>
      </c>
      <c r="L844" t="str">
        <f>L843</f>
        <v>, "title" : "</v>
      </c>
      <c r="M844" t="s">
        <v>1692</v>
      </c>
      <c r="N844" t="str">
        <f>N843</f>
        <v>" , "img" : "</v>
      </c>
      <c r="O844" t="s">
        <v>1691</v>
      </c>
      <c r="P844" t="str">
        <f>P843</f>
        <v xml:space="preserve">" , "price" : </v>
      </c>
      <c r="Q844" s="3">
        <v>2000</v>
      </c>
      <c r="R844" t="str">
        <f>R843</f>
        <v>, "category" : "</v>
      </c>
      <c r="S844" t="s">
        <v>2068</v>
      </c>
      <c r="T844" t="str">
        <f>T843</f>
        <v>", "new" : "</v>
      </c>
      <c r="U844" t="s">
        <v>4</v>
      </c>
      <c r="V844" t="str">
        <f>V843</f>
        <v>", "event" : "</v>
      </c>
      <c r="W844" t="s">
        <v>75</v>
      </c>
      <c r="X844" t="str">
        <f>X843</f>
        <v>", "freq" : "</v>
      </c>
      <c r="Z844" t="str">
        <f>Z843</f>
        <v>", "best" : "</v>
      </c>
      <c r="AB844" t="str">
        <f>AB843</f>
        <v>" },</v>
      </c>
      <c r="AC844" t="str">
        <f>J844&amp;K844&amp;L844&amp;M844&amp;N844&amp;O844&amp;P844&amp;Q844&amp;R844&amp;S844&amp;T844&amp;U844&amp;V844&amp;W844&amp;X844&amp;Y844&amp;Z844&amp;AA844&amp;AB844</f>
        <v>{ "id" : 8801056232948, "title" : "롯데)펩시제로망고P500ml" , "img" : "8801056232948.jpg" , "price" : 2000, "category" : "beverage", "new" : "New", "event" : "2+1", "freq" : "", "best" : "" },</v>
      </c>
    </row>
    <row r="845" spans="2:29" x14ac:dyDescent="0.25">
      <c r="B845" t="s">
        <v>2</v>
      </c>
      <c r="C845" t="s">
        <v>2068</v>
      </c>
      <c r="D845" t="s">
        <v>1689</v>
      </c>
      <c r="E845" t="s">
        <v>1690</v>
      </c>
      <c r="F845" s="1">
        <v>1500</v>
      </c>
      <c r="G845" t="s">
        <v>75</v>
      </c>
      <c r="H845" t="s">
        <v>4</v>
      </c>
      <c r="J845" t="str">
        <f>J844</f>
        <v xml:space="preserve">{ "id" : </v>
      </c>
      <c r="K845" s="4">
        <v>8801056232283</v>
      </c>
      <c r="L845" t="str">
        <f>L844</f>
        <v>, "title" : "</v>
      </c>
      <c r="M845" t="s">
        <v>1540</v>
      </c>
      <c r="N845" t="str">
        <f>N844</f>
        <v>" , "img" : "</v>
      </c>
      <c r="O845" t="s">
        <v>1539</v>
      </c>
      <c r="P845" t="str">
        <f>P844</f>
        <v xml:space="preserve">" , "price" : </v>
      </c>
      <c r="Q845" s="3">
        <v>2500</v>
      </c>
      <c r="R845" t="str">
        <f>R844</f>
        <v>, "category" : "</v>
      </c>
      <c r="S845" t="s">
        <v>2068</v>
      </c>
      <c r="T845" t="str">
        <f>T844</f>
        <v>", "new" : "</v>
      </c>
      <c r="U845" t="s">
        <v>4</v>
      </c>
      <c r="V845" t="str">
        <f>V844</f>
        <v>", "event" : "</v>
      </c>
      <c r="W845" t="s">
        <v>75</v>
      </c>
      <c r="X845" t="str">
        <f>X844</f>
        <v>", "freq" : "</v>
      </c>
      <c r="Z845" t="str">
        <f>Z844</f>
        <v>", "best" : "</v>
      </c>
      <c r="AB845" t="str">
        <f>AB844</f>
        <v>" },</v>
      </c>
      <c r="AC845" t="str">
        <f>J845&amp;K845&amp;L845&amp;M845&amp;N845&amp;O845&amp;P845&amp;Q845&amp;R845&amp;S845&amp;T845&amp;U845&amp;V845&amp;W845&amp;X845&amp;Y845&amp;Z845&amp;AA845&amp;AB845</f>
        <v>{ "id" : 8801056232283, "title" : "칸타타)흑임자라떼캔275ml" , "img" : "8801056232283.jpg" , "price" : 2500, "category" : "beverage", "new" : "New", "event" : "2+1", "freq" : "", "best" : "" },</v>
      </c>
    </row>
    <row r="846" spans="2:29" x14ac:dyDescent="0.25">
      <c r="B846" t="s">
        <v>2</v>
      </c>
      <c r="C846" t="s">
        <v>2068</v>
      </c>
      <c r="D846" t="s">
        <v>1691</v>
      </c>
      <c r="E846" t="s">
        <v>1692</v>
      </c>
      <c r="F846" s="1">
        <v>2000</v>
      </c>
      <c r="G846" t="s">
        <v>75</v>
      </c>
      <c r="H846" t="s">
        <v>4</v>
      </c>
      <c r="J846" t="str">
        <f>J845</f>
        <v xml:space="preserve">{ "id" : </v>
      </c>
      <c r="K846" s="4">
        <v>8801056232221</v>
      </c>
      <c r="L846" t="str">
        <f>L845</f>
        <v>, "title" : "</v>
      </c>
      <c r="M846" t="s">
        <v>1658</v>
      </c>
      <c r="N846" t="str">
        <f>N845</f>
        <v>" , "img" : "</v>
      </c>
      <c r="O846" t="s">
        <v>1657</v>
      </c>
      <c r="P846" t="str">
        <f>P845</f>
        <v xml:space="preserve">" , "price" : </v>
      </c>
      <c r="Q846" s="3">
        <v>1800</v>
      </c>
      <c r="R846" t="str">
        <f>R845</f>
        <v>, "category" : "</v>
      </c>
      <c r="S846" t="s">
        <v>2068</v>
      </c>
      <c r="T846" t="str">
        <f>T845</f>
        <v>", "new" : "</v>
      </c>
      <c r="U846" t="s">
        <v>4</v>
      </c>
      <c r="V846" t="str">
        <f>V845</f>
        <v>", "event" : "</v>
      </c>
      <c r="X846" t="str">
        <f>X845</f>
        <v>", "freq" : "</v>
      </c>
      <c r="Z846" t="str">
        <f>Z845</f>
        <v>", "best" : "</v>
      </c>
      <c r="AB846" t="str">
        <f>AB845</f>
        <v>" },</v>
      </c>
      <c r="AC846" t="str">
        <f>J846&amp;K846&amp;L846&amp;M846&amp;N846&amp;O846&amp;P846&amp;Q846&amp;R846&amp;S846&amp;T846&amp;U846&amp;V846&amp;W846&amp;X846&amp;Y846&amp;Z846&amp;AA846&amp;AB846</f>
        <v>{ "id" : 8801056232221, "title" : "롯데)트레비복숭아P500ml" , "img" : "8801056232221.jpg" , "price" : 1800, "category" : "beverage", "new" : "New", "event" : "", "freq" : "", "best" : "" },</v>
      </c>
    </row>
    <row r="847" spans="2:29" x14ac:dyDescent="0.25">
      <c r="B847" t="s">
        <v>2</v>
      </c>
      <c r="C847" t="s">
        <v>2068</v>
      </c>
      <c r="D847" t="s">
        <v>1693</v>
      </c>
      <c r="E847" t="s">
        <v>1694</v>
      </c>
      <c r="F847" s="1">
        <v>1700</v>
      </c>
      <c r="H847" t="s">
        <v>4</v>
      </c>
      <c r="J847" t="str">
        <f>J846</f>
        <v xml:space="preserve">{ "id" : </v>
      </c>
      <c r="K847" s="4">
        <v>8801056231927</v>
      </c>
      <c r="L847" t="str">
        <f>L846</f>
        <v>, "title" : "</v>
      </c>
      <c r="M847" t="s">
        <v>1852</v>
      </c>
      <c r="N847" t="str">
        <f>N846</f>
        <v>" , "img" : "</v>
      </c>
      <c r="O847" t="s">
        <v>1851</v>
      </c>
      <c r="P847" t="str">
        <f>P846</f>
        <v xml:space="preserve">" , "price" : </v>
      </c>
      <c r="Q847" s="3">
        <v>2000</v>
      </c>
      <c r="R847" t="str">
        <f>R846</f>
        <v>, "category" : "</v>
      </c>
      <c r="S847" t="s">
        <v>2068</v>
      </c>
      <c r="T847" t="str">
        <f>T846</f>
        <v>", "new" : "</v>
      </c>
      <c r="V847" t="str">
        <f>V846</f>
        <v>", "event" : "</v>
      </c>
      <c r="W847" t="s">
        <v>242</v>
      </c>
      <c r="X847" t="str">
        <f>X846</f>
        <v>", "freq" : "</v>
      </c>
      <c r="Z847" t="str">
        <f>Z846</f>
        <v>", "best" : "</v>
      </c>
      <c r="AB847" t="str">
        <f>AB846</f>
        <v>" },</v>
      </c>
      <c r="AC847" t="str">
        <f>J847&amp;K847&amp;L847&amp;M847&amp;N847&amp;O847&amp;P847&amp;Q847&amp;R847&amp;S847&amp;T847&amp;U847&amp;V847&amp;W847&amp;X847&amp;Y847&amp;Z847&amp;AA847&amp;AB847</f>
        <v>{ "id" : 8801056231927, "title" : "롯데)실론티제로P500ml" , "img" : "8801056231927.jpg" , "price" : 2000, "category" : "beverage", "new" : "", "event" : "1+1", "freq" : "", "best" : "" },</v>
      </c>
    </row>
    <row r="848" spans="2:29" x14ac:dyDescent="0.25">
      <c r="B848" t="s">
        <v>2</v>
      </c>
      <c r="C848" t="s">
        <v>2068</v>
      </c>
      <c r="D848" t="s">
        <v>1695</v>
      </c>
      <c r="E848" t="s">
        <v>1696</v>
      </c>
      <c r="F848" s="1">
        <v>1200</v>
      </c>
      <c r="H848" t="s">
        <v>4</v>
      </c>
      <c r="J848" t="str">
        <f>J847</f>
        <v xml:space="preserve">{ "id" : </v>
      </c>
      <c r="K848" s="4">
        <v>8801056231682</v>
      </c>
      <c r="L848" t="str">
        <f>L847</f>
        <v>, "title" : "</v>
      </c>
      <c r="M848" t="s">
        <v>1558</v>
      </c>
      <c r="N848" t="str">
        <f>N847</f>
        <v>" , "img" : "</v>
      </c>
      <c r="O848" t="s">
        <v>1557</v>
      </c>
      <c r="P848" t="str">
        <f>P847</f>
        <v xml:space="preserve">" , "price" : </v>
      </c>
      <c r="Q848" s="3">
        <v>1500</v>
      </c>
      <c r="R848" t="str">
        <f>R847</f>
        <v>, "category" : "</v>
      </c>
      <c r="S848" t="s">
        <v>2068</v>
      </c>
      <c r="T848" t="str">
        <f>T847</f>
        <v>", "new" : "</v>
      </c>
      <c r="U848" t="s">
        <v>4</v>
      </c>
      <c r="V848" t="str">
        <f>V847</f>
        <v>", "event" : "</v>
      </c>
      <c r="W848" t="s">
        <v>75</v>
      </c>
      <c r="X848" t="str">
        <f>X847</f>
        <v>", "freq" : "</v>
      </c>
      <c r="Z848" t="str">
        <f>Z847</f>
        <v>", "best" : "</v>
      </c>
      <c r="AB848" t="str">
        <f>AB847</f>
        <v>" },</v>
      </c>
      <c r="AC848" t="str">
        <f>J848&amp;K848&amp;L848&amp;M848&amp;N848&amp;O848&amp;P848&amp;Q848&amp;R848&amp;S848&amp;T848&amp;U848&amp;V848&amp;W848&amp;X848&amp;Y848&amp;Z848&amp;AA848&amp;AB848</f>
        <v>{ "id" : 8801056231682, "title" : "롯데)탐스제로파인애플355" , "img" : "8801056231682.jpg" , "price" : 1500, "category" : "beverage", "new" : "New", "event" : "2+1", "freq" : "", "best" : "" },</v>
      </c>
    </row>
    <row r="849" spans="2:29" x14ac:dyDescent="0.25">
      <c r="B849" t="s">
        <v>2</v>
      </c>
      <c r="C849" t="s">
        <v>2068</v>
      </c>
      <c r="D849" t="s">
        <v>1697</v>
      </c>
      <c r="E849" t="s">
        <v>1698</v>
      </c>
      <c r="F849" s="1">
        <v>1200</v>
      </c>
      <c r="H849" t="s">
        <v>4</v>
      </c>
      <c r="J849" t="str">
        <f>J848</f>
        <v xml:space="preserve">{ "id" : </v>
      </c>
      <c r="K849" s="4">
        <v>8801056230111</v>
      </c>
      <c r="L849" t="str">
        <f>L848</f>
        <v>, "title" : "</v>
      </c>
      <c r="M849" t="s">
        <v>1626</v>
      </c>
      <c r="N849" t="str">
        <f>N848</f>
        <v>" , "img" : "</v>
      </c>
      <c r="O849" t="s">
        <v>1625</v>
      </c>
      <c r="P849" t="str">
        <f>P848</f>
        <v xml:space="preserve">" , "price" : </v>
      </c>
      <c r="Q849" s="3">
        <v>1700</v>
      </c>
      <c r="R849" t="str">
        <f>R848</f>
        <v>, "category" : "</v>
      </c>
      <c r="S849" t="s">
        <v>2068</v>
      </c>
      <c r="T849" t="str">
        <f>T848</f>
        <v>", "new" : "</v>
      </c>
      <c r="U849" t="s">
        <v>4</v>
      </c>
      <c r="V849" t="str">
        <f>V848</f>
        <v>", "event" : "</v>
      </c>
      <c r="X849" t="str">
        <f>X848</f>
        <v>", "freq" : "</v>
      </c>
      <c r="Z849" t="str">
        <f>Z848</f>
        <v>", "best" : "</v>
      </c>
      <c r="AB849" t="str">
        <f>AB848</f>
        <v>" },</v>
      </c>
      <c r="AC849" t="str">
        <f>J849&amp;K849&amp;L849&amp;M849&amp;N849&amp;O849&amp;P849&amp;Q849&amp;R849&amp;S849&amp;T849&amp;U849&amp;V849&amp;W849&amp;X849&amp;Y849&amp;Z849&amp;AA849&amp;AB849</f>
        <v>{ "id" : 8801056230111, "title" : "롯데)칸타타블랙아메320ml" , "img" : "8801056230111.jpg" , "price" : 1700, "category" : "beverage", "new" : "New", "event" : "", "freq" : "", "best" : "" },</v>
      </c>
    </row>
    <row r="850" spans="2:29" x14ac:dyDescent="0.25">
      <c r="B850" t="s">
        <v>2</v>
      </c>
      <c r="C850" t="s">
        <v>2068</v>
      </c>
      <c r="D850" t="s">
        <v>1699</v>
      </c>
      <c r="E850" t="s">
        <v>1700</v>
      </c>
      <c r="F850" s="1">
        <v>1200</v>
      </c>
      <c r="H850" t="s">
        <v>4</v>
      </c>
      <c r="J850" t="str">
        <f>J849</f>
        <v xml:space="preserve">{ "id" : </v>
      </c>
      <c r="K850" s="4">
        <v>8801056230081</v>
      </c>
      <c r="L850" t="str">
        <f>L849</f>
        <v>, "title" : "</v>
      </c>
      <c r="M850" t="s">
        <v>1628</v>
      </c>
      <c r="N850" t="str">
        <f>N849</f>
        <v>" , "img" : "</v>
      </c>
      <c r="O850" t="s">
        <v>1627</v>
      </c>
      <c r="P850" t="str">
        <f>P849</f>
        <v xml:space="preserve">" , "price" : </v>
      </c>
      <c r="Q850" s="3">
        <v>1700</v>
      </c>
      <c r="R850" t="str">
        <f>R849</f>
        <v>, "category" : "</v>
      </c>
      <c r="S850" t="s">
        <v>2068</v>
      </c>
      <c r="T850" t="str">
        <f>T849</f>
        <v>", "new" : "</v>
      </c>
      <c r="U850" t="s">
        <v>4</v>
      </c>
      <c r="V850" t="str">
        <f>V849</f>
        <v>", "event" : "</v>
      </c>
      <c r="X850" t="str">
        <f>X849</f>
        <v>", "freq" : "</v>
      </c>
      <c r="Z850" t="str">
        <f>Z849</f>
        <v>", "best" : "</v>
      </c>
      <c r="AB850" t="str">
        <f>AB849</f>
        <v>" },</v>
      </c>
      <c r="AC850" t="str">
        <f>J850&amp;K850&amp;L850&amp;M850&amp;N850&amp;O850&amp;P850&amp;Q850&amp;R850&amp;S850&amp;T850&amp;U850&amp;V850&amp;W850&amp;X850&amp;Y850&amp;Z850&amp;AA850&amp;AB850</f>
        <v>{ "id" : 8801056230081, "title" : "롯데)칸타타스윗아메320ml" , "img" : "8801056230081.jpg" , "price" : 1700, "category" : "beverage", "new" : "New", "event" : "", "freq" : "", "best" : "" },</v>
      </c>
    </row>
    <row r="851" spans="2:29" x14ac:dyDescent="0.25">
      <c r="B851" t="s">
        <v>2</v>
      </c>
      <c r="C851" t="s">
        <v>2068</v>
      </c>
      <c r="D851" t="s">
        <v>1701</v>
      </c>
      <c r="E851" t="s">
        <v>1702</v>
      </c>
      <c r="F851" s="1">
        <v>1400</v>
      </c>
      <c r="H851" t="s">
        <v>4</v>
      </c>
      <c r="J851" t="str">
        <f>J850</f>
        <v xml:space="preserve">{ "id" : </v>
      </c>
      <c r="K851" s="4">
        <v>8801056229269</v>
      </c>
      <c r="L851" t="str">
        <f>L850</f>
        <v>, "title" : "</v>
      </c>
      <c r="M851" t="s">
        <v>1684</v>
      </c>
      <c r="N851" t="str">
        <f>N850</f>
        <v>" , "img" : "</v>
      </c>
      <c r="O851" t="s">
        <v>1683</v>
      </c>
      <c r="P851" t="str">
        <f>P850</f>
        <v xml:space="preserve">" , "price" : </v>
      </c>
      <c r="Q851" s="3">
        <v>1500</v>
      </c>
      <c r="R851" t="str">
        <f>R850</f>
        <v>, "category" : "</v>
      </c>
      <c r="S851" t="s">
        <v>2068</v>
      </c>
      <c r="T851" t="str">
        <f>T850</f>
        <v>", "new" : "</v>
      </c>
      <c r="U851" t="s">
        <v>4</v>
      </c>
      <c r="V851" t="str">
        <f>V850</f>
        <v>", "event" : "</v>
      </c>
      <c r="W851" t="s">
        <v>75</v>
      </c>
      <c r="X851" t="str">
        <f>X850</f>
        <v>", "freq" : "</v>
      </c>
      <c r="Z851" t="str">
        <f>Z850</f>
        <v>", "best" : "</v>
      </c>
      <c r="AB851" t="str">
        <f>AB850</f>
        <v>" },</v>
      </c>
      <c r="AC851" t="str">
        <f>J851&amp;K851&amp;L851&amp;M851&amp;N851&amp;O851&amp;P851&amp;Q851&amp;R851&amp;S851&amp;T851&amp;U851&amp;V851&amp;W851&amp;X851&amp;Y851&amp;Z851&amp;AA851&amp;AB851</f>
        <v>{ "id" : 8801056229269, "title" : "롯데)탐스제로사과키위355" , "img" : "8801056229269.jpg" , "price" : 1500, "category" : "beverage", "new" : "New", "event" : "2+1", "freq" : "", "best" : "" },</v>
      </c>
    </row>
    <row r="852" spans="2:29" x14ac:dyDescent="0.25">
      <c r="B852" t="s">
        <v>2</v>
      </c>
      <c r="C852" t="s">
        <v>2068</v>
      </c>
      <c r="D852" t="s">
        <v>1703</v>
      </c>
      <c r="E852" t="s">
        <v>1704</v>
      </c>
      <c r="F852" s="1">
        <v>1400</v>
      </c>
      <c r="H852" t="s">
        <v>4</v>
      </c>
      <c r="J852" t="str">
        <f>J851</f>
        <v xml:space="preserve">{ "id" : </v>
      </c>
      <c r="K852" s="4">
        <v>8801056228927</v>
      </c>
      <c r="L852" t="str">
        <f>L851</f>
        <v>, "title" : "</v>
      </c>
      <c r="M852" t="s">
        <v>2056</v>
      </c>
      <c r="N852" t="str">
        <f>N851</f>
        <v>" , "img" : "</v>
      </c>
      <c r="O852" t="s">
        <v>2055</v>
      </c>
      <c r="P852" t="str">
        <f>P851</f>
        <v xml:space="preserve">" , "price" : </v>
      </c>
      <c r="Q852" s="3">
        <v>2000</v>
      </c>
      <c r="R852" t="str">
        <f>R851</f>
        <v>, "category" : "</v>
      </c>
      <c r="S852" t="s">
        <v>2068</v>
      </c>
      <c r="T852" t="str">
        <f>T851</f>
        <v>", "new" : "</v>
      </c>
      <c r="V852" t="str">
        <f>V851</f>
        <v>", "event" : "</v>
      </c>
      <c r="W852" t="s">
        <v>242</v>
      </c>
      <c r="X852" t="str">
        <f>X851</f>
        <v>", "freq" : "</v>
      </c>
      <c r="Z852" t="str">
        <f>Z851</f>
        <v>", "best" : "</v>
      </c>
      <c r="AB852" t="str">
        <f>AB851</f>
        <v>" },</v>
      </c>
      <c r="AC852" t="str">
        <f>J852&amp;K852&amp;L852&amp;M852&amp;N852&amp;O852&amp;P852&amp;Q852&amp;R852&amp;S852&amp;T852&amp;U852&amp;V852&amp;W852&amp;X852&amp;Y852&amp;Z852&amp;AA852&amp;AB852</f>
        <v>{ "id" : 8801056228927, "title" : "롯데)솔의눈P500ml" , "img" : "8801056228927.jpg" , "price" : 2000, "category" : "beverage", "new" : "", "event" : "1+1", "freq" : "", "best" : "" },</v>
      </c>
    </row>
    <row r="853" spans="2:29" x14ac:dyDescent="0.25">
      <c r="B853" t="s">
        <v>2</v>
      </c>
      <c r="C853" t="s">
        <v>2068</v>
      </c>
      <c r="D853" t="s">
        <v>1705</v>
      </c>
      <c r="E853" t="s">
        <v>1706</v>
      </c>
      <c r="F853" s="1">
        <v>1200</v>
      </c>
      <c r="H853" t="s">
        <v>4</v>
      </c>
      <c r="J853" t="str">
        <f>J852</f>
        <v xml:space="preserve">{ "id" : </v>
      </c>
      <c r="K853" s="4">
        <v>8801056228255</v>
      </c>
      <c r="L853" t="str">
        <f>L852</f>
        <v>, "title" : "</v>
      </c>
      <c r="M853" t="s">
        <v>1960</v>
      </c>
      <c r="N853" t="str">
        <f>N852</f>
        <v>" , "img" : "</v>
      </c>
      <c r="O853" t="s">
        <v>1959</v>
      </c>
      <c r="P853" t="str">
        <f>P852</f>
        <v xml:space="preserve">" , "price" : </v>
      </c>
      <c r="Q853" s="3">
        <v>2200</v>
      </c>
      <c r="R853" t="str">
        <f>R852</f>
        <v>, "category" : "</v>
      </c>
      <c r="S853" t="s">
        <v>2068</v>
      </c>
      <c r="T853" t="str">
        <f>T852</f>
        <v>", "new" : "</v>
      </c>
      <c r="V853" t="str">
        <f>V852</f>
        <v>", "event" : "</v>
      </c>
      <c r="W853" t="s">
        <v>242</v>
      </c>
      <c r="X853" t="str">
        <f>X852</f>
        <v>", "freq" : "</v>
      </c>
      <c r="Z853" t="str">
        <f>Z852</f>
        <v>", "best" : "</v>
      </c>
      <c r="AB853" t="str">
        <f>AB852</f>
        <v>" },</v>
      </c>
      <c r="AC853" t="str">
        <f>J853&amp;K853&amp;L853&amp;M853&amp;N853&amp;O853&amp;P853&amp;Q853&amp;R853&amp;S853&amp;T853&amp;U853&amp;V853&amp;W853&amp;X853&amp;Y853&amp;Z853&amp;AA853&amp;AB853</f>
        <v>{ "id" : 8801056228255, "title" : "롯데)핫식스더킹제로캔355" , "img" : "8801056228255.jpg" , "price" : 2200, "category" : "beverage", "new" : "", "event" : "1+1", "freq" : "", "best" : "" },</v>
      </c>
    </row>
    <row r="854" spans="2:29" x14ac:dyDescent="0.25">
      <c r="B854" t="s">
        <v>2</v>
      </c>
      <c r="C854" t="s">
        <v>2068</v>
      </c>
      <c r="D854" t="s">
        <v>1707</v>
      </c>
      <c r="E854" t="s">
        <v>1708</v>
      </c>
      <c r="F854" s="1">
        <v>1200</v>
      </c>
      <c r="H854" t="s">
        <v>4</v>
      </c>
      <c r="J854" t="str">
        <f>J853</f>
        <v xml:space="preserve">{ "id" : </v>
      </c>
      <c r="K854" s="4">
        <v>8801056227555</v>
      </c>
      <c r="L854" t="str">
        <f>L853</f>
        <v>, "title" : "</v>
      </c>
      <c r="M854" t="s">
        <v>1542</v>
      </c>
      <c r="N854" t="str">
        <f>N853</f>
        <v>" , "img" : "</v>
      </c>
      <c r="O854" t="s">
        <v>1541</v>
      </c>
      <c r="P854" t="str">
        <f>P853</f>
        <v xml:space="preserve">" , "price" : </v>
      </c>
      <c r="Q854" s="3">
        <v>2000</v>
      </c>
      <c r="R854" t="str">
        <f>R853</f>
        <v>, "category" : "</v>
      </c>
      <c r="S854" t="s">
        <v>2068</v>
      </c>
      <c r="T854" t="str">
        <f>T853</f>
        <v>", "new" : "</v>
      </c>
      <c r="U854" t="s">
        <v>4</v>
      </c>
      <c r="V854" t="str">
        <f>V853</f>
        <v>", "event" : "</v>
      </c>
      <c r="W854" t="s">
        <v>75</v>
      </c>
      <c r="X854" t="str">
        <f>X853</f>
        <v>", "freq" : "</v>
      </c>
      <c r="Z854" t="str">
        <f>Z853</f>
        <v>", "best" : "</v>
      </c>
      <c r="AB854" t="str">
        <f>AB853</f>
        <v>" },</v>
      </c>
      <c r="AC854" t="str">
        <f>J854&amp;K854&amp;L854&amp;M854&amp;N854&amp;O854&amp;P854&amp;Q854&amp;R854&amp;S854&amp;T854&amp;U854&amp;V854&amp;W854&amp;X854&amp;Y854&amp;Z854&amp;AA854&amp;AB854</f>
        <v>{ "id" : 8801056227555, "title" : "롯데)더하다우엉차P500ml" , "img" : "8801056227555.jpg" , "price" : 2000, "category" : "beverage", "new" : "New", "event" : "2+1", "freq" : "", "best" : "" },</v>
      </c>
    </row>
    <row r="855" spans="2:29" x14ac:dyDescent="0.25">
      <c r="B855" t="s">
        <v>2</v>
      </c>
      <c r="C855" t="s">
        <v>2068</v>
      </c>
      <c r="D855" t="s">
        <v>1709</v>
      </c>
      <c r="E855" t="s">
        <v>1710</v>
      </c>
      <c r="F855" s="1">
        <v>1200</v>
      </c>
      <c r="H855" t="s">
        <v>4</v>
      </c>
      <c r="J855" t="str">
        <f>J854</f>
        <v xml:space="preserve">{ "id" : </v>
      </c>
      <c r="K855" s="4">
        <v>8801056226459</v>
      </c>
      <c r="L855" t="str">
        <f>L854</f>
        <v>, "title" : "</v>
      </c>
      <c r="M855" t="s">
        <v>1816</v>
      </c>
      <c r="N855" t="str">
        <f>N854</f>
        <v>" , "img" : "</v>
      </c>
      <c r="O855" t="s">
        <v>1815</v>
      </c>
      <c r="P855" t="str">
        <f>P854</f>
        <v xml:space="preserve">" , "price" : </v>
      </c>
      <c r="Q855" s="3">
        <v>3800</v>
      </c>
      <c r="R855" t="str">
        <f>R854</f>
        <v>, "category" : "</v>
      </c>
      <c r="S855" t="s">
        <v>2068</v>
      </c>
      <c r="T855" t="str">
        <f>T854</f>
        <v>", "new" : "</v>
      </c>
      <c r="U855" t="s">
        <v>4</v>
      </c>
      <c r="V855" t="str">
        <f>V854</f>
        <v>", "event" : "</v>
      </c>
      <c r="X855" t="str">
        <f>X854</f>
        <v>", "freq" : "</v>
      </c>
      <c r="Z855" t="str">
        <f>Z854</f>
        <v>", "best" : "</v>
      </c>
      <c r="AB855" t="str">
        <f>AB854</f>
        <v>" },</v>
      </c>
      <c r="AC855" t="str">
        <f>J855&amp;K855&amp;L855&amp;M855&amp;N855&amp;O855&amp;P855&amp;Q855&amp;R855&amp;S855&amp;T855&amp;U855&amp;V855&amp;W855&amp;X855&amp;Y855&amp;Z855&amp;AA855&amp;AB855</f>
        <v>{ "id" : 8801056226459, "title" : "롯데)펩시제로P1.5L" , "img" : "8801056226459.jpg" , "price" : 3800, "category" : "beverage", "new" : "New", "event" : "", "freq" : "", "best" : "" },</v>
      </c>
    </row>
    <row r="856" spans="2:29" x14ac:dyDescent="0.25">
      <c r="B856" t="s">
        <v>2</v>
      </c>
      <c r="C856" t="s">
        <v>2068</v>
      </c>
      <c r="D856" t="s">
        <v>1711</v>
      </c>
      <c r="E856" t="s">
        <v>1712</v>
      </c>
      <c r="F856" s="1">
        <v>2500</v>
      </c>
      <c r="G856" t="s">
        <v>242</v>
      </c>
      <c r="H856" t="s">
        <v>4</v>
      </c>
      <c r="J856" t="str">
        <f>J855</f>
        <v xml:space="preserve">{ "id" : </v>
      </c>
      <c r="K856" s="4">
        <v>8801056180133</v>
      </c>
      <c r="L856" t="str">
        <f>L855</f>
        <v>, "title" : "</v>
      </c>
      <c r="M856" t="s">
        <v>2040</v>
      </c>
      <c r="N856" t="str">
        <f>N855</f>
        <v>" , "img" : "</v>
      </c>
      <c r="O856" t="s">
        <v>2039</v>
      </c>
      <c r="P856" t="str">
        <f>P855</f>
        <v xml:space="preserve">" , "price" : </v>
      </c>
      <c r="Q856" s="3">
        <v>1900</v>
      </c>
      <c r="R856" t="str">
        <f>R855</f>
        <v>, "category" : "</v>
      </c>
      <c r="S856" t="s">
        <v>2068</v>
      </c>
      <c r="T856" t="str">
        <f>T855</f>
        <v>", "new" : "</v>
      </c>
      <c r="V856" t="str">
        <f>V855</f>
        <v>", "event" : "</v>
      </c>
      <c r="X856" t="str">
        <f>X855</f>
        <v>", "freq" : "</v>
      </c>
      <c r="Z856" t="str">
        <f>Z855</f>
        <v>", "best" : "</v>
      </c>
      <c r="AB856" t="str">
        <f>AB855</f>
        <v>" },</v>
      </c>
      <c r="AC856" t="str">
        <f>J856&amp;K856&amp;L856&amp;M856&amp;N856&amp;O856&amp;P856&amp;Q856&amp;R856&amp;S856&amp;T856&amp;U856&amp;V856&amp;W856&amp;X856&amp;Y856&amp;Z856&amp;AA856&amp;AB856</f>
        <v>{ "id" : 8801056180133, "title" : "롯데)칠성사이다포도캔355" , "img" : "8801056180133.jpg" , "price" : 1900, "category" : "beverage", "new" : "", "event" : "", "freq" : "", "best" : "" },</v>
      </c>
    </row>
    <row r="857" spans="2:29" x14ac:dyDescent="0.25">
      <c r="B857" t="s">
        <v>2</v>
      </c>
      <c r="C857" t="s">
        <v>2068</v>
      </c>
      <c r="D857" t="s">
        <v>1713</v>
      </c>
      <c r="E857" t="s">
        <v>1714</v>
      </c>
      <c r="F857" s="1">
        <v>2500</v>
      </c>
      <c r="G857" t="s">
        <v>242</v>
      </c>
      <c r="H857" t="s">
        <v>4</v>
      </c>
      <c r="J857" t="str">
        <f>J856</f>
        <v xml:space="preserve">{ "id" : </v>
      </c>
      <c r="K857" s="4">
        <v>8801056086657</v>
      </c>
      <c r="L857" t="str">
        <f>L856</f>
        <v>, "title" : "</v>
      </c>
      <c r="M857" t="s">
        <v>1572</v>
      </c>
      <c r="N857" t="str">
        <f>N856</f>
        <v>" , "img" : "</v>
      </c>
      <c r="O857" t="s">
        <v>1571</v>
      </c>
      <c r="P857" t="str">
        <f>P856</f>
        <v xml:space="preserve">" , "price" : </v>
      </c>
      <c r="Q857" s="3">
        <v>1800</v>
      </c>
      <c r="R857" t="str">
        <f>R856</f>
        <v>, "category" : "</v>
      </c>
      <c r="S857" t="s">
        <v>2068</v>
      </c>
      <c r="T857" t="str">
        <f>T856</f>
        <v>", "new" : "</v>
      </c>
      <c r="U857" t="s">
        <v>4</v>
      </c>
      <c r="V857" t="str">
        <f>V856</f>
        <v>", "event" : "</v>
      </c>
      <c r="X857" t="str">
        <f>X856</f>
        <v>", "freq" : "</v>
      </c>
      <c r="Z857" t="str">
        <f>Z856</f>
        <v>", "best" : "</v>
      </c>
      <c r="AB857" t="str">
        <f>AB856</f>
        <v>" },</v>
      </c>
      <c r="AC857" t="str">
        <f>J857&amp;K857&amp;L857&amp;M857&amp;N857&amp;O857&amp;P857&amp;Q857&amp;R857&amp;S857&amp;T857&amp;U857&amp;V857&amp;W857&amp;X857&amp;Y857&amp;Z857&amp;AA857&amp;AB857</f>
        <v>{ "id" : 8801056086657, "title" : "롯데)2프로아쿠아제로P500" , "img" : "8801056086657.jpg" , "price" : 1800, "category" : "beverage", "new" : "New", "event" : "", "freq" : "", "best" : "" },</v>
      </c>
    </row>
    <row r="858" spans="2:29" x14ac:dyDescent="0.25">
      <c r="B858" t="s">
        <v>2</v>
      </c>
      <c r="C858" t="s">
        <v>2068</v>
      </c>
      <c r="D858" t="s">
        <v>1715</v>
      </c>
      <c r="E858" t="s">
        <v>1716</v>
      </c>
      <c r="F858" s="1">
        <v>2000</v>
      </c>
      <c r="G858" t="s">
        <v>242</v>
      </c>
      <c r="H858" t="s">
        <v>4</v>
      </c>
      <c r="J858" t="str">
        <f>J857</f>
        <v xml:space="preserve">{ "id" : </v>
      </c>
      <c r="K858" s="4">
        <v>8801056032159</v>
      </c>
      <c r="L858" t="str">
        <f>L857</f>
        <v>, "title" : "</v>
      </c>
      <c r="M858" t="s">
        <v>1802</v>
      </c>
      <c r="N858" t="str">
        <f>N857</f>
        <v>" , "img" : "</v>
      </c>
      <c r="O858" t="s">
        <v>1801</v>
      </c>
      <c r="P858" t="str">
        <f>P857</f>
        <v xml:space="preserve">" , "price" : </v>
      </c>
      <c r="Q858" s="3">
        <v>2500</v>
      </c>
      <c r="R858" t="str">
        <f>R857</f>
        <v>, "category" : "</v>
      </c>
      <c r="S858" t="s">
        <v>2068</v>
      </c>
      <c r="T858" t="str">
        <f>T857</f>
        <v>", "new" : "</v>
      </c>
      <c r="U858" t="s">
        <v>4</v>
      </c>
      <c r="V858" t="str">
        <f>V857</f>
        <v>", "event" : "</v>
      </c>
      <c r="W858" t="s">
        <v>75</v>
      </c>
      <c r="X858" t="str">
        <f>X857</f>
        <v>", "freq" : "</v>
      </c>
      <c r="Z858" t="str">
        <f>Z857</f>
        <v>", "best" : "</v>
      </c>
      <c r="AB858" t="str">
        <f>AB857</f>
        <v>" },</v>
      </c>
      <c r="AC858" t="str">
        <f>J858&amp;K858&amp;L858&amp;M858&amp;N858&amp;O858&amp;P858&amp;Q858&amp;R858&amp;S858&amp;T858&amp;U858&amp;V858&amp;W858&amp;X858&amp;Y858&amp;Z858&amp;AA858&amp;AB858</f>
        <v>{ "id" : 8801056032159, "title" : "칸타타)콜드브루캔275ml" , "img" : "8801056032159.jpg" , "price" : 2500, "category" : "beverage", "new" : "New", "event" : "2+1", "freq" : "", "best" : "" },</v>
      </c>
    </row>
    <row r="859" spans="2:29" x14ac:dyDescent="0.25">
      <c r="B859" t="s">
        <v>2</v>
      </c>
      <c r="C859" t="s">
        <v>2068</v>
      </c>
      <c r="D859" t="s">
        <v>1717</v>
      </c>
      <c r="E859" t="s">
        <v>1718</v>
      </c>
      <c r="F859" s="1">
        <v>2000</v>
      </c>
      <c r="G859" t="s">
        <v>242</v>
      </c>
      <c r="H859" t="s">
        <v>4</v>
      </c>
      <c r="J859" t="str">
        <f>J858</f>
        <v xml:space="preserve">{ "id" : </v>
      </c>
      <c r="K859" s="4">
        <v>8801056009274</v>
      </c>
      <c r="L859" t="str">
        <f>L858</f>
        <v>, "title" : "</v>
      </c>
      <c r="M859" t="s">
        <v>1762</v>
      </c>
      <c r="N859" t="str">
        <f>N858</f>
        <v>" , "img" : "</v>
      </c>
      <c r="O859" t="s">
        <v>1761</v>
      </c>
      <c r="P859" t="str">
        <f>P858</f>
        <v xml:space="preserve">" , "price" : </v>
      </c>
      <c r="Q859" s="3">
        <v>2000</v>
      </c>
      <c r="R859" t="str">
        <f>R858</f>
        <v>, "category" : "</v>
      </c>
      <c r="S859" t="s">
        <v>2068</v>
      </c>
      <c r="T859" t="str">
        <f>T858</f>
        <v>", "new" : "</v>
      </c>
      <c r="V859" t="str">
        <f>V858</f>
        <v>", "event" : "</v>
      </c>
      <c r="X859" t="str">
        <f>X858</f>
        <v>", "freq" : "</v>
      </c>
      <c r="Z859" t="str">
        <f>Z858</f>
        <v>", "best" : "</v>
      </c>
      <c r="AB859" t="str">
        <f>AB858</f>
        <v>" },</v>
      </c>
      <c r="AC859" t="str">
        <f>J859&amp;K859&amp;L859&amp;M859&amp;N859&amp;O859&amp;P859&amp;Q859&amp;R859&amp;S859&amp;T859&amp;U859&amp;V859&amp;W859&amp;X859&amp;Y859&amp;Z859&amp;AA859&amp;AB859</f>
        <v>{ "id" : 8801056009274, "title" : "롯데)제주감귤P500ml" , "img" : "8801056009274.jpg" , "price" : 2000, "category" : "beverage", "new" : "", "event" : "", "freq" : "", "best" : "" },</v>
      </c>
    </row>
    <row r="860" spans="2:29" x14ac:dyDescent="0.25">
      <c r="B860" t="s">
        <v>2</v>
      </c>
      <c r="C860" t="s">
        <v>2068</v>
      </c>
      <c r="D860" t="s">
        <v>1719</v>
      </c>
      <c r="E860" t="s">
        <v>1720</v>
      </c>
      <c r="F860" s="1">
        <v>2000</v>
      </c>
      <c r="G860" t="s">
        <v>75</v>
      </c>
      <c r="J860" t="str">
        <f>J859</f>
        <v xml:space="preserve">{ "id" : </v>
      </c>
      <c r="K860" s="4">
        <v>8801047290407</v>
      </c>
      <c r="L860" t="str">
        <f>L859</f>
        <v>, "title" : "</v>
      </c>
      <c r="M860" t="s">
        <v>1840</v>
      </c>
      <c r="N860" t="str">
        <f>N859</f>
        <v>" , "img" : "</v>
      </c>
      <c r="O860" t="s">
        <v>1839</v>
      </c>
      <c r="P860" t="str">
        <f>P859</f>
        <v xml:space="preserve">" , "price" : </v>
      </c>
      <c r="Q860" s="3">
        <v>2200</v>
      </c>
      <c r="R860" t="str">
        <f>R859</f>
        <v>, "category" : "</v>
      </c>
      <c r="S860" t="s">
        <v>2068</v>
      </c>
      <c r="T860" t="str">
        <f>T859</f>
        <v>", "new" : "</v>
      </c>
      <c r="V860" t="str">
        <f>V859</f>
        <v>", "event" : "</v>
      </c>
      <c r="W860" t="s">
        <v>242</v>
      </c>
      <c r="X860" t="str">
        <f>X859</f>
        <v>", "freq" : "</v>
      </c>
      <c r="Z860" t="str">
        <f>Z859</f>
        <v>", "best" : "</v>
      </c>
      <c r="AB860" t="str">
        <f>AB859</f>
        <v>" },</v>
      </c>
      <c r="AC860" t="str">
        <f>J860&amp;K860&amp;L860&amp;M860&amp;N860&amp;O860&amp;P860&amp;Q860&amp;R860&amp;S860&amp;T860&amp;U860&amp;V860&amp;W860&amp;X860&amp;Y860&amp;Z860&amp;AA860&amp;AB860</f>
        <v>{ "id" : 8801047290407, "title" : "동원)투명이온P500ml" , "img" : "8801047290407.jpg" , "price" : 2200, "category" : "beverage", "new" : "", "event" : "1+1", "freq" : "", "best" : "" },</v>
      </c>
    </row>
    <row r="861" spans="2:29" x14ac:dyDescent="0.25">
      <c r="B861" t="s">
        <v>2</v>
      </c>
      <c r="C861" t="s">
        <v>2068</v>
      </c>
      <c r="D861" t="s">
        <v>1721</v>
      </c>
      <c r="E861" t="s">
        <v>1722</v>
      </c>
      <c r="F861" s="1">
        <v>2000</v>
      </c>
      <c r="G861" t="s">
        <v>75</v>
      </c>
      <c r="H861" t="s">
        <v>4</v>
      </c>
      <c r="J861" t="str">
        <f>J860</f>
        <v xml:space="preserve">{ "id" : </v>
      </c>
      <c r="K861" s="4">
        <v>8801047290117</v>
      </c>
      <c r="L861" t="str">
        <f>L860</f>
        <v>, "title" : "</v>
      </c>
      <c r="M861" t="s">
        <v>1418</v>
      </c>
      <c r="N861" t="str">
        <f>N860</f>
        <v>" , "img" : "</v>
      </c>
      <c r="O861" t="s">
        <v>1417</v>
      </c>
      <c r="P861" t="str">
        <f>P860</f>
        <v xml:space="preserve">" , "price" : </v>
      </c>
      <c r="Q861" s="3">
        <v>2000</v>
      </c>
      <c r="R861" t="str">
        <f>R860</f>
        <v>, "category" : "</v>
      </c>
      <c r="S861" t="s">
        <v>2068</v>
      </c>
      <c r="T861" t="str">
        <f>T860</f>
        <v>", "new" : "</v>
      </c>
      <c r="U861" t="s">
        <v>4</v>
      </c>
      <c r="V861" t="str">
        <f>V860</f>
        <v>", "event" : "</v>
      </c>
      <c r="W861" t="s">
        <v>242</v>
      </c>
      <c r="X861" t="str">
        <f>X860</f>
        <v>", "freq" : "</v>
      </c>
      <c r="Z861" t="str">
        <f>Z860</f>
        <v>", "best" : "</v>
      </c>
      <c r="AB861" t="str">
        <f>AB860</f>
        <v>" },</v>
      </c>
      <c r="AC861" t="str">
        <f>J861&amp;K861&amp;L861&amp;M861&amp;N861&amp;O861&amp;P861&amp;Q861&amp;R861&amp;S861&amp;T861&amp;U861&amp;V861&amp;W861&amp;X861&amp;Y861&amp;Z861&amp;AA861&amp;AB861</f>
        <v>{ "id" : 8801047290117, "title" : "동원)쿨피스톡제로파인350" , "img" : "8801047290117.jpg" , "price" : 2000, "category" : "beverage", "new" : "New", "event" : "1+1", "freq" : "", "best" : "" },</v>
      </c>
    </row>
    <row r="862" spans="2:29" x14ac:dyDescent="0.25">
      <c r="B862" t="s">
        <v>2</v>
      </c>
      <c r="C862" t="s">
        <v>2068</v>
      </c>
      <c r="D862" t="s">
        <v>1723</v>
      </c>
      <c r="E862" t="s">
        <v>1724</v>
      </c>
      <c r="F862" s="1">
        <v>2600</v>
      </c>
      <c r="H862" t="s">
        <v>4</v>
      </c>
      <c r="J862" t="str">
        <f>J861</f>
        <v xml:space="preserve">{ "id" : </v>
      </c>
      <c r="K862" s="4">
        <v>8801047290100</v>
      </c>
      <c r="L862" t="str">
        <f>L861</f>
        <v>, "title" : "</v>
      </c>
      <c r="M862" t="s">
        <v>1420</v>
      </c>
      <c r="N862" t="str">
        <f>N861</f>
        <v>" , "img" : "</v>
      </c>
      <c r="O862" t="s">
        <v>1419</v>
      </c>
      <c r="P862" t="str">
        <f>P861</f>
        <v xml:space="preserve">" , "price" : </v>
      </c>
      <c r="Q862" s="3">
        <v>2000</v>
      </c>
      <c r="R862" t="str">
        <f>R861</f>
        <v>, "category" : "</v>
      </c>
      <c r="S862" t="s">
        <v>2068</v>
      </c>
      <c r="T862" t="str">
        <f>T861</f>
        <v>", "new" : "</v>
      </c>
      <c r="U862" t="s">
        <v>4</v>
      </c>
      <c r="V862" t="str">
        <f>V861</f>
        <v>", "event" : "</v>
      </c>
      <c r="W862" t="s">
        <v>242</v>
      </c>
      <c r="X862" t="str">
        <f>X861</f>
        <v>", "freq" : "</v>
      </c>
      <c r="Z862" t="str">
        <f>Z861</f>
        <v>", "best" : "</v>
      </c>
      <c r="AB862" t="str">
        <f>AB861</f>
        <v>" },</v>
      </c>
      <c r="AC862" t="str">
        <f>J862&amp;K862&amp;L862&amp;M862&amp;N862&amp;O862&amp;P862&amp;Q862&amp;R862&amp;S862&amp;T862&amp;U862&amp;V862&amp;W862&amp;X862&amp;Y862&amp;Z862&amp;AA862&amp;AB862</f>
        <v>{ "id" : 8801047290100, "title" : "동원)쿨피스톡제로피치350" , "img" : "8801047290100.jpg" , "price" : 2000, "category" : "beverage", "new" : "New", "event" : "1+1", "freq" : "", "best" : "" },</v>
      </c>
    </row>
    <row r="863" spans="2:29" x14ac:dyDescent="0.25">
      <c r="B863" t="s">
        <v>2</v>
      </c>
      <c r="C863" t="s">
        <v>2068</v>
      </c>
      <c r="D863" t="s">
        <v>1725</v>
      </c>
      <c r="E863" t="s">
        <v>1726</v>
      </c>
      <c r="F863" s="1">
        <v>2600</v>
      </c>
      <c r="H863" t="s">
        <v>4</v>
      </c>
      <c r="J863" t="str">
        <f>J862</f>
        <v xml:space="preserve">{ "id" : </v>
      </c>
      <c r="K863" s="4">
        <v>8801047289685</v>
      </c>
      <c r="L863" t="str">
        <f>L862</f>
        <v>, "title" : "</v>
      </c>
      <c r="M863" t="s">
        <v>1508</v>
      </c>
      <c r="N863" t="str">
        <f>N862</f>
        <v>" , "img" : "</v>
      </c>
      <c r="O863" t="s">
        <v>1507</v>
      </c>
      <c r="P863" t="str">
        <f>P862</f>
        <v xml:space="preserve">" , "price" : </v>
      </c>
      <c r="Q863" s="3">
        <v>2200</v>
      </c>
      <c r="R863" t="str">
        <f>R862</f>
        <v>, "category" : "</v>
      </c>
      <c r="S863" t="s">
        <v>2068</v>
      </c>
      <c r="T863" t="str">
        <f>T862</f>
        <v>", "new" : "</v>
      </c>
      <c r="U863" t="s">
        <v>4</v>
      </c>
      <c r="V863" t="str">
        <f>V862</f>
        <v>", "event" : "</v>
      </c>
      <c r="W863" t="s">
        <v>75</v>
      </c>
      <c r="X863" t="str">
        <f>X862</f>
        <v>", "freq" : "</v>
      </c>
      <c r="Z863" t="str">
        <f>Z862</f>
        <v>", "best" : "</v>
      </c>
      <c r="AB863" t="str">
        <f>AB862</f>
        <v>" },</v>
      </c>
      <c r="AC863" t="str">
        <f>J863&amp;K863&amp;L863&amp;M863&amp;N863&amp;O863&amp;P863&amp;Q863&amp;R863&amp;S863&amp;T863&amp;U863&amp;V863&amp;W863&amp;X863&amp;Y863&amp;Z863&amp;AA863&amp;AB863</f>
        <v>{ "id" : 8801047289685, "title" : "동원)양반오미자차500ml" , "img" : "8801047289685.jpg" , "price" : 2200, "category" : "beverage", "new" : "New", "event" : "2+1", "freq" : "", "best" : "" },</v>
      </c>
    </row>
    <row r="864" spans="2:29" x14ac:dyDescent="0.25">
      <c r="B864" t="s">
        <v>2</v>
      </c>
      <c r="C864" t="s">
        <v>2068</v>
      </c>
      <c r="D864" t="s">
        <v>1727</v>
      </c>
      <c r="E864" t="s">
        <v>1728</v>
      </c>
      <c r="F864" s="1">
        <v>5000</v>
      </c>
      <c r="G864" t="s">
        <v>75</v>
      </c>
      <c r="H864" t="s">
        <v>4</v>
      </c>
      <c r="J864" t="str">
        <f>J863</f>
        <v xml:space="preserve">{ "id" : </v>
      </c>
      <c r="K864" s="4">
        <v>8801047284581</v>
      </c>
      <c r="L864" t="str">
        <f>L863</f>
        <v>, "title" : "</v>
      </c>
      <c r="M864" t="s">
        <v>1370</v>
      </c>
      <c r="N864" t="str">
        <f>N863</f>
        <v>" , "img" : "</v>
      </c>
      <c r="O864" t="s">
        <v>1369</v>
      </c>
      <c r="P864" t="str">
        <f>P863</f>
        <v xml:space="preserve">" , "price" : </v>
      </c>
      <c r="Q864" s="3">
        <v>3600</v>
      </c>
      <c r="R864" t="str">
        <f>R863</f>
        <v>, "category" : "</v>
      </c>
      <c r="S864" t="s">
        <v>2068</v>
      </c>
      <c r="T864" t="str">
        <f>T863</f>
        <v>", "new" : "</v>
      </c>
      <c r="U864" t="s">
        <v>4</v>
      </c>
      <c r="V864" t="str">
        <f>V863</f>
        <v>", "event" : "</v>
      </c>
      <c r="X864" t="str">
        <f>X863</f>
        <v>", "freq" : "</v>
      </c>
      <c r="Z864" t="str">
        <f>Z863</f>
        <v>", "best" : "</v>
      </c>
      <c r="AB864" t="str">
        <f>AB863</f>
        <v>" },</v>
      </c>
      <c r="AC864" t="str">
        <f>J864&amp;K864&amp;L864&amp;M864&amp;N864&amp;O864&amp;P864&amp;Q864&amp;R864&amp;S864&amp;T864&amp;U864&amp;V864&amp;W864&amp;X864&amp;Y864&amp;Z864&amp;AA864&amp;AB864</f>
        <v>{ "id" : 8801047284581, "title" : "동원)복숭아제로아이스900" , "img" : "8801047284581.jpg" , "price" : 3600, "category" : "beverage", "new" : "New", "event" : "", "freq" : "", "best" : "" },</v>
      </c>
    </row>
    <row r="865" spans="2:29" x14ac:dyDescent="0.25">
      <c r="B865" t="s">
        <v>2</v>
      </c>
      <c r="C865" t="s">
        <v>2068</v>
      </c>
      <c r="D865" t="s">
        <v>1729</v>
      </c>
      <c r="E865" t="s">
        <v>1730</v>
      </c>
      <c r="F865" s="1">
        <v>1700</v>
      </c>
      <c r="G865" t="s">
        <v>75</v>
      </c>
      <c r="H865" t="s">
        <v>4</v>
      </c>
      <c r="J865" t="str">
        <f>J864</f>
        <v xml:space="preserve">{ "id" : </v>
      </c>
      <c r="K865" s="4">
        <v>8801043068635</v>
      </c>
      <c r="L865" t="str">
        <f>L864</f>
        <v>, "title" : "</v>
      </c>
      <c r="M865" t="s">
        <v>213</v>
      </c>
      <c r="N865" t="str">
        <f>N864</f>
        <v>" , "img" : "</v>
      </c>
      <c r="O865" t="s">
        <v>212</v>
      </c>
      <c r="P865" t="str">
        <f>P864</f>
        <v xml:space="preserve">" , "price" : </v>
      </c>
      <c r="Q865" s="3">
        <v>1700</v>
      </c>
      <c r="R865" t="str">
        <f>R864</f>
        <v>, "category" : "</v>
      </c>
      <c r="S865" t="s">
        <v>2066</v>
      </c>
      <c r="T865" t="str">
        <f>T864</f>
        <v>", "new" : "</v>
      </c>
      <c r="U865" t="s">
        <v>4</v>
      </c>
      <c r="V865" t="str">
        <f>V864</f>
        <v>", "event" : "</v>
      </c>
      <c r="W865" t="s">
        <v>75</v>
      </c>
      <c r="X865" t="str">
        <f>X864</f>
        <v>", "freq" : "</v>
      </c>
      <c r="Z865" t="str">
        <f>Z864</f>
        <v>", "best" : "</v>
      </c>
      <c r="AB865" t="str">
        <f>AB864</f>
        <v>" },</v>
      </c>
      <c r="AC865" t="str">
        <f>J865&amp;K865&amp;L865&amp;M865&amp;N865&amp;O865&amp;P865&amp;Q865&amp;R865&amp;S865&amp;T865&amp;U865&amp;V865&amp;W865&amp;X865&amp;Y865&amp;Z865&amp;AA865&amp;AB865</f>
        <v>{ "id" : 8801043068635, "title" : "농심)포테토칩잭슨피자50g" , "img" : "8801043068635.jpg" , "price" : 1700, "category" : "snack", "new" : "New", "event" : "2+1", "freq" : "", "best" : "" },</v>
      </c>
    </row>
    <row r="866" spans="2:29" x14ac:dyDescent="0.25">
      <c r="B866" t="s">
        <v>2</v>
      </c>
      <c r="C866" t="s">
        <v>2068</v>
      </c>
      <c r="D866" t="s">
        <v>1731</v>
      </c>
      <c r="E866" t="s">
        <v>1732</v>
      </c>
      <c r="F866" s="1">
        <v>1700</v>
      </c>
      <c r="G866" t="s">
        <v>75</v>
      </c>
      <c r="H866" t="s">
        <v>4</v>
      </c>
      <c r="J866" t="str">
        <f>J865</f>
        <v xml:space="preserve">{ "id" : </v>
      </c>
      <c r="K866" s="4">
        <v>8801043068604</v>
      </c>
      <c r="L866" t="str">
        <f>L865</f>
        <v>, "title" : "</v>
      </c>
      <c r="M866" t="s">
        <v>1476</v>
      </c>
      <c r="N866" t="str">
        <f>N865</f>
        <v>" , "img" : "</v>
      </c>
      <c r="O866" t="s">
        <v>1475</v>
      </c>
      <c r="P866" t="str">
        <f>P865</f>
        <v xml:space="preserve">" , "price" : </v>
      </c>
      <c r="Q866" s="3">
        <v>2200</v>
      </c>
      <c r="R866" t="str">
        <f>R865</f>
        <v>, "category" : "</v>
      </c>
      <c r="S866" t="s">
        <v>2068</v>
      </c>
      <c r="T866" t="str">
        <f>T865</f>
        <v>", "new" : "</v>
      </c>
      <c r="U866" t="s">
        <v>4</v>
      </c>
      <c r="V866" t="str">
        <f>V865</f>
        <v>", "event" : "</v>
      </c>
      <c r="W866" t="s">
        <v>75</v>
      </c>
      <c r="X866" t="str">
        <f>X865</f>
        <v>", "freq" : "</v>
      </c>
      <c r="Z866" t="str">
        <f>Z865</f>
        <v>", "best" : "</v>
      </c>
      <c r="AB866" t="str">
        <f>AB865</f>
        <v>" },</v>
      </c>
      <c r="AC866" t="str">
        <f>J866&amp;K866&amp;L866&amp;M866&amp;N866&amp;O866&amp;P866&amp;Q866&amp;R866&amp;S866&amp;T866&amp;U866&amp;V866&amp;W866&amp;X866&amp;Y866&amp;Z866&amp;AA866&amp;AB866</f>
        <v>{ "id" : 8801043068604, "title" : "농심)데이플러스콜라겐500" , "img" : "8801043068604.jpg" , "price" : 2200, "category" : "beverage", "new" : "New", "event" : "2+1", "freq" : "", "best" : "" },</v>
      </c>
    </row>
    <row r="867" spans="2:29" x14ac:dyDescent="0.25">
      <c r="B867" t="s">
        <v>2</v>
      </c>
      <c r="C867" t="s">
        <v>2068</v>
      </c>
      <c r="D867" t="s">
        <v>1733</v>
      </c>
      <c r="E867" t="s">
        <v>1734</v>
      </c>
      <c r="F867" s="1">
        <v>1700</v>
      </c>
      <c r="G867" t="s">
        <v>75</v>
      </c>
      <c r="H867" t="s">
        <v>4</v>
      </c>
      <c r="J867" t="str">
        <f>J866</f>
        <v xml:space="preserve">{ "id" : </v>
      </c>
      <c r="K867" s="4">
        <v>8801043068574</v>
      </c>
      <c r="L867" t="str">
        <f>L866</f>
        <v>, "title" : "</v>
      </c>
      <c r="M867" t="s">
        <v>1478</v>
      </c>
      <c r="N867" t="str">
        <f>N866</f>
        <v>" , "img" : "</v>
      </c>
      <c r="O867" t="s">
        <v>1477</v>
      </c>
      <c r="P867" t="str">
        <f>P866</f>
        <v xml:space="preserve">" , "price" : </v>
      </c>
      <c r="Q867" s="3">
        <v>2200</v>
      </c>
      <c r="R867" t="str">
        <f>R866</f>
        <v>, "category" : "</v>
      </c>
      <c r="S867" t="s">
        <v>2068</v>
      </c>
      <c r="T867" t="str">
        <f>T866</f>
        <v>", "new" : "</v>
      </c>
      <c r="U867" t="s">
        <v>4</v>
      </c>
      <c r="V867" t="str">
        <f>V866</f>
        <v>", "event" : "</v>
      </c>
      <c r="W867" t="s">
        <v>75</v>
      </c>
      <c r="X867" t="str">
        <f>X866</f>
        <v>", "freq" : "</v>
      </c>
      <c r="Z867" t="str">
        <f>Z866</f>
        <v>", "best" : "</v>
      </c>
      <c r="AB867" t="str">
        <f>AB866</f>
        <v>" },</v>
      </c>
      <c r="AC867" t="str">
        <f>J867&amp;K867&amp;L867&amp;M867&amp;N867&amp;O867&amp;P867&amp;Q867&amp;R867&amp;S867&amp;T867&amp;U867&amp;V867&amp;W867&amp;X867&amp;Y867&amp;Z867&amp;AA867&amp;AB867</f>
        <v>{ "id" : 8801043068574, "title" : "농심)데이플러스프로틴500" , "img" : "8801043068574.jpg" , "price" : 2200, "category" : "beverage", "new" : "New", "event" : "2+1", "freq" : "", "best" : "" },</v>
      </c>
    </row>
    <row r="868" spans="2:29" x14ac:dyDescent="0.25">
      <c r="B868" t="s">
        <v>2</v>
      </c>
      <c r="C868" t="s">
        <v>2068</v>
      </c>
      <c r="D868" t="s">
        <v>1735</v>
      </c>
      <c r="E868" t="s">
        <v>1736</v>
      </c>
      <c r="F868" s="1">
        <v>2200</v>
      </c>
      <c r="G868" t="s">
        <v>242</v>
      </c>
      <c r="H868" t="s">
        <v>4</v>
      </c>
      <c r="J868" t="str">
        <f>J867</f>
        <v xml:space="preserve">{ "id" : </v>
      </c>
      <c r="K868" s="4">
        <v>8801043068420</v>
      </c>
      <c r="L868" t="str">
        <f>L867</f>
        <v>, "title" : "</v>
      </c>
      <c r="M868" t="s">
        <v>262</v>
      </c>
      <c r="N868" t="str">
        <f>N867</f>
        <v>" , "img" : "</v>
      </c>
      <c r="O868" t="s">
        <v>261</v>
      </c>
      <c r="P868" t="str">
        <f>P867</f>
        <v xml:space="preserve">" , "price" : </v>
      </c>
      <c r="Q868" s="3">
        <v>1700</v>
      </c>
      <c r="R868" t="str">
        <f>R867</f>
        <v>, "category" : "</v>
      </c>
      <c r="S868" t="s">
        <v>2066</v>
      </c>
      <c r="T868" t="str">
        <f>T867</f>
        <v>", "new" : "</v>
      </c>
      <c r="U868" t="s">
        <v>4</v>
      </c>
      <c r="V868" t="str">
        <f>V867</f>
        <v>", "event" : "</v>
      </c>
      <c r="X868" t="str">
        <f>X867</f>
        <v>", "freq" : "</v>
      </c>
      <c r="Z868" t="str">
        <f>Z867</f>
        <v>", "best" : "</v>
      </c>
      <c r="AB868" t="str">
        <f>AB867</f>
        <v>" },</v>
      </c>
      <c r="AC868" t="str">
        <f>J868&amp;K868&amp;L868&amp;M868&amp;N868&amp;O868&amp;P868&amp;Q868&amp;R868&amp;S868&amp;T868&amp;U868&amp;V868&amp;W868&amp;X868&amp;Y868&amp;Z868&amp;AA868&amp;AB868</f>
        <v>{ "id" : 8801043068420, "title" : "농심)민초바나나킥60g" , "img" : "8801043068420.jpg" , "price" : 1700, "category" : "snack", "new" : "New", "event" : "", "freq" : "", "best" : "" },</v>
      </c>
    </row>
    <row r="869" spans="2:29" x14ac:dyDescent="0.25">
      <c r="B869" t="s">
        <v>2</v>
      </c>
      <c r="C869" t="s">
        <v>2068</v>
      </c>
      <c r="D869" t="s">
        <v>1737</v>
      </c>
      <c r="E869" t="s">
        <v>1738</v>
      </c>
      <c r="F869" s="1">
        <v>1700</v>
      </c>
      <c r="H869" t="s">
        <v>4</v>
      </c>
      <c r="J869" t="str">
        <f>J868</f>
        <v xml:space="preserve">{ "id" : </v>
      </c>
      <c r="K869" s="4">
        <v>8801043068314</v>
      </c>
      <c r="L869" t="str">
        <f>L868</f>
        <v>, "title" : "</v>
      </c>
      <c r="M869" t="s">
        <v>175</v>
      </c>
      <c r="N869" t="str">
        <f>N868</f>
        <v>" , "img" : "</v>
      </c>
      <c r="O869" t="s">
        <v>174</v>
      </c>
      <c r="P869" t="str">
        <f>P868</f>
        <v xml:space="preserve">" , "price" : </v>
      </c>
      <c r="Q869" s="3">
        <v>1700</v>
      </c>
      <c r="R869" t="str">
        <f>R868</f>
        <v>, "category" : "</v>
      </c>
      <c r="S869" t="s">
        <v>2066</v>
      </c>
      <c r="T869" t="str">
        <f>T868</f>
        <v>", "new" : "</v>
      </c>
      <c r="U869" t="s">
        <v>4</v>
      </c>
      <c r="V869" t="str">
        <f>V868</f>
        <v>", "event" : "</v>
      </c>
      <c r="X869" t="str">
        <f>X868</f>
        <v>", "freq" : "</v>
      </c>
      <c r="Y869">
        <v>1</v>
      </c>
      <c r="Z869" t="str">
        <f>Z868</f>
        <v>", "best" : "</v>
      </c>
      <c r="AA869">
        <v>1</v>
      </c>
      <c r="AB869" t="str">
        <f>AB868</f>
        <v>" },</v>
      </c>
      <c r="AC869" t="str">
        <f>J869&amp;K869&amp;L869&amp;M869&amp;N869&amp;O869&amp;P869&amp;Q869&amp;R869&amp;S869&amp;T869&amp;U869&amp;V869&amp;W869&amp;X869&amp;Y869&amp;Z869&amp;AA869&amp;AB869</f>
        <v>{ "id" : 8801043068314, "title" : "농심)먹태깡청양마요맛60g" , "img" : "8801043068314.jpg" , "price" : 1700, "category" : "snack", "new" : "New", "event" : "", "freq" : "1", "best" : "1" },</v>
      </c>
    </row>
    <row r="870" spans="2:29" x14ac:dyDescent="0.25">
      <c r="B870" t="s">
        <v>2</v>
      </c>
      <c r="C870" t="s">
        <v>2068</v>
      </c>
      <c r="D870" t="s">
        <v>1739</v>
      </c>
      <c r="E870" t="s">
        <v>1740</v>
      </c>
      <c r="F870" s="1">
        <v>2200</v>
      </c>
      <c r="G870" t="s">
        <v>242</v>
      </c>
      <c r="H870" t="s">
        <v>4</v>
      </c>
      <c r="J870" t="str">
        <f>J869</f>
        <v xml:space="preserve">{ "id" : </v>
      </c>
      <c r="K870" s="4">
        <v>8801043068147</v>
      </c>
      <c r="L870" t="str">
        <f>L869</f>
        <v>, "title" : "</v>
      </c>
      <c r="M870" t="s">
        <v>1544</v>
      </c>
      <c r="N870" t="str">
        <f>N869</f>
        <v>" , "img" : "</v>
      </c>
      <c r="O870" t="s">
        <v>1543</v>
      </c>
      <c r="P870" t="str">
        <f>P869</f>
        <v xml:space="preserve">" , "price" : </v>
      </c>
      <c r="Q870" s="3">
        <v>2000</v>
      </c>
      <c r="R870" t="str">
        <f>R869</f>
        <v>, "category" : "</v>
      </c>
      <c r="S870" t="s">
        <v>2068</v>
      </c>
      <c r="T870" t="str">
        <f>T869</f>
        <v>", "new" : "</v>
      </c>
      <c r="U870" t="s">
        <v>4</v>
      </c>
      <c r="V870" t="str">
        <f>V869</f>
        <v>", "event" : "</v>
      </c>
      <c r="W870" t="s">
        <v>242</v>
      </c>
      <c r="X870" t="str">
        <f>X869</f>
        <v>", "freq" : "</v>
      </c>
      <c r="Z870" t="str">
        <f>Z869</f>
        <v>", "best" : "</v>
      </c>
      <c r="AB870" t="str">
        <f>AB869</f>
        <v>" },</v>
      </c>
      <c r="AC870" t="str">
        <f>J870&amp;K870&amp;L870&amp;M870&amp;N870&amp;O870&amp;P870&amp;Q870&amp;R870&amp;S870&amp;T870&amp;U870&amp;V870&amp;W870&amp;X870&amp;Y870&amp;Z870&amp;AA870&amp;AB870</f>
        <v>{ "id" : 8801043068147, "title" : "농심)웰치제로샤인P500" , "img" : "8801043068147.jpg" , "price" : 2000, "category" : "beverage", "new" : "New", "event" : "1+1", "freq" : "", "best" : "" },</v>
      </c>
    </row>
    <row r="871" spans="2:29" x14ac:dyDescent="0.25">
      <c r="B871" t="s">
        <v>2</v>
      </c>
      <c r="C871" t="s">
        <v>2068</v>
      </c>
      <c r="D871" t="s">
        <v>1741</v>
      </c>
      <c r="E871" t="s">
        <v>1742</v>
      </c>
      <c r="F871" s="1">
        <v>1400</v>
      </c>
      <c r="H871" t="s">
        <v>4</v>
      </c>
      <c r="J871" t="str">
        <f>J870</f>
        <v xml:space="preserve">{ "id" : </v>
      </c>
      <c r="K871" s="4">
        <v>8801043068024</v>
      </c>
      <c r="L871" t="str">
        <f>L870</f>
        <v>, "title" : "</v>
      </c>
      <c r="M871" t="s">
        <v>288</v>
      </c>
      <c r="N871" t="str">
        <f>N870</f>
        <v>" , "img" : "</v>
      </c>
      <c r="O871" t="s">
        <v>287</v>
      </c>
      <c r="P871" t="str">
        <f>P870</f>
        <v xml:space="preserve">" , "price" : </v>
      </c>
      <c r="Q871" s="3">
        <v>2500</v>
      </c>
      <c r="R871" t="str">
        <f>R870</f>
        <v>, "category" : "</v>
      </c>
      <c r="S871" t="s">
        <v>2066</v>
      </c>
      <c r="T871" t="str">
        <f>T870</f>
        <v>", "new" : "</v>
      </c>
      <c r="U871" t="s">
        <v>4</v>
      </c>
      <c r="V871" t="str">
        <f>V870</f>
        <v>", "event" : "</v>
      </c>
      <c r="W871" t="s">
        <v>242</v>
      </c>
      <c r="X871" t="str">
        <f>X870</f>
        <v>", "freq" : "</v>
      </c>
      <c r="Z871" t="str">
        <f>Z870</f>
        <v>", "best" : "</v>
      </c>
      <c r="AB871" t="str">
        <f>AB870</f>
        <v>" },</v>
      </c>
      <c r="AC871" t="str">
        <f>J871&amp;K871&amp;L871&amp;M871&amp;N871&amp;O871&amp;P871&amp;Q871&amp;R871&amp;S871&amp;T871&amp;U871&amp;V871&amp;W871&amp;X871&amp;Y871&amp;Z871&amp;AA871&amp;AB871</f>
        <v>{ "id" : 8801043068024, "title" : "농심)우와한렌틸칩55g" , "img" : "8801043068024.jpg" , "price" : 2500, "category" : "snack", "new" : "New", "event" : "1+1", "freq" : "", "best" : "" },</v>
      </c>
    </row>
    <row r="872" spans="2:29" x14ac:dyDescent="0.25">
      <c r="B872" t="s">
        <v>2</v>
      </c>
      <c r="C872" t="s">
        <v>2068</v>
      </c>
      <c r="D872" t="s">
        <v>1743</v>
      </c>
      <c r="E872" t="s">
        <v>1744</v>
      </c>
      <c r="F872" s="1">
        <v>1400</v>
      </c>
      <c r="H872" t="s">
        <v>4</v>
      </c>
      <c r="J872" t="str">
        <f>J871</f>
        <v xml:space="preserve">{ "id" : </v>
      </c>
      <c r="K872" s="4">
        <v>8801043067393</v>
      </c>
      <c r="L872" t="str">
        <f>L871</f>
        <v>, "title" : "</v>
      </c>
      <c r="M872" t="s">
        <v>598</v>
      </c>
      <c r="N872" t="str">
        <f>N871</f>
        <v>" , "img" : "</v>
      </c>
      <c r="O872" t="s">
        <v>597</v>
      </c>
      <c r="P872" t="str">
        <f>P871</f>
        <v xml:space="preserve">" , "price" : </v>
      </c>
      <c r="Q872" s="3">
        <v>1700</v>
      </c>
      <c r="R872" t="str">
        <f>R871</f>
        <v>, "category" : "</v>
      </c>
      <c r="S872" t="s">
        <v>2066</v>
      </c>
      <c r="T872" t="str">
        <f>T871</f>
        <v>", "new" : "</v>
      </c>
      <c r="U872" t="s">
        <v>4</v>
      </c>
      <c r="V872" t="str">
        <f>V871</f>
        <v>", "event" : "</v>
      </c>
      <c r="W872" t="s">
        <v>75</v>
      </c>
      <c r="X872" t="str">
        <f>X871</f>
        <v>", "freq" : "</v>
      </c>
      <c r="Z872" t="str">
        <f>Z871</f>
        <v>", "best" : "</v>
      </c>
      <c r="AB872" t="str">
        <f>AB871</f>
        <v>" },</v>
      </c>
      <c r="AC872" t="str">
        <f>J872&amp;K872&amp;L872&amp;M872&amp;N872&amp;O872&amp;P872&amp;Q872&amp;R872&amp;S872&amp;T872&amp;U872&amp;V872&amp;W872&amp;X872&amp;Y872&amp;Z872&amp;AA872&amp;AB872</f>
        <v>{ "id" : 8801043067393, "title" : "농심)포테토칩엽떡맛50g" , "img" : "8801043067393.jpg" , "price" : 1700, "category" : "snack", "new" : "New", "event" : "2+1", "freq" : "", "best" : "" },</v>
      </c>
    </row>
    <row r="873" spans="2:29" x14ac:dyDescent="0.25">
      <c r="B873" t="s">
        <v>2</v>
      </c>
      <c r="C873" t="s">
        <v>2068</v>
      </c>
      <c r="D873" t="s">
        <v>1745</v>
      </c>
      <c r="E873" t="s">
        <v>1746</v>
      </c>
      <c r="F873" s="1">
        <v>2900</v>
      </c>
      <c r="G873" t="s">
        <v>75</v>
      </c>
      <c r="H873" t="s">
        <v>4</v>
      </c>
      <c r="J873" t="str">
        <f>J872</f>
        <v xml:space="preserve">{ "id" : </v>
      </c>
      <c r="K873" s="4">
        <v>8801043066600</v>
      </c>
      <c r="L873" t="str">
        <f>L872</f>
        <v>, "title" : "</v>
      </c>
      <c r="M873" t="s">
        <v>636</v>
      </c>
      <c r="N873" t="str">
        <f>N872</f>
        <v>" , "img" : "</v>
      </c>
      <c r="O873" t="s">
        <v>635</v>
      </c>
      <c r="P873" t="str">
        <f>P872</f>
        <v xml:space="preserve">" , "price" : </v>
      </c>
      <c r="Q873" s="3">
        <v>1700</v>
      </c>
      <c r="R873" t="str">
        <f>R872</f>
        <v>, "category" : "</v>
      </c>
      <c r="S873" t="s">
        <v>2066</v>
      </c>
      <c r="T873" t="str">
        <f>T872</f>
        <v>", "new" : "</v>
      </c>
      <c r="U873" t="s">
        <v>4</v>
      </c>
      <c r="V873" t="str">
        <f>V872</f>
        <v>", "event" : "</v>
      </c>
      <c r="X873" t="str">
        <f>X872</f>
        <v>", "freq" : "</v>
      </c>
      <c r="Z873" t="str">
        <f>Z872</f>
        <v>", "best" : "</v>
      </c>
      <c r="AB873" t="str">
        <f>AB872</f>
        <v>" },</v>
      </c>
      <c r="AC873" t="str">
        <f>J873&amp;K873&amp;L873&amp;M873&amp;N873&amp;O873&amp;P873&amp;Q873&amp;R873&amp;S873&amp;T873&amp;U873&amp;V873&amp;W873&amp;X873&amp;Y873&amp;Z873&amp;AA873&amp;AB873</f>
        <v>{ "id" : 8801043066600, "title" : "농심)바나나킥딸기60g" , "img" : "8801043066600.jpg" , "price" : 1700, "category" : "snack", "new" : "New", "event" : "", "freq" : "", "best" : "" },</v>
      </c>
    </row>
    <row r="874" spans="2:29" x14ac:dyDescent="0.25">
      <c r="B874" t="s">
        <v>2</v>
      </c>
      <c r="C874" t="s">
        <v>2068</v>
      </c>
      <c r="D874" t="s">
        <v>1747</v>
      </c>
      <c r="E874" t="s">
        <v>1748</v>
      </c>
      <c r="F874" s="1">
        <v>2900</v>
      </c>
      <c r="G874" t="s">
        <v>75</v>
      </c>
      <c r="H874" t="s">
        <v>4</v>
      </c>
      <c r="J874" t="str">
        <f>J873</f>
        <v xml:space="preserve">{ "id" : </v>
      </c>
      <c r="K874" s="4">
        <v>8801043066587</v>
      </c>
      <c r="L874" t="str">
        <f>L873</f>
        <v>, "title" : "</v>
      </c>
      <c r="M874" t="s">
        <v>638</v>
      </c>
      <c r="N874" t="str">
        <f>N873</f>
        <v>" , "img" : "</v>
      </c>
      <c r="O874" t="s">
        <v>637</v>
      </c>
      <c r="P874" t="str">
        <f>P873</f>
        <v xml:space="preserve">" , "price" : </v>
      </c>
      <c r="Q874" s="3">
        <v>1700</v>
      </c>
      <c r="R874" t="str">
        <f>R873</f>
        <v>, "category" : "</v>
      </c>
      <c r="S874" t="s">
        <v>2066</v>
      </c>
      <c r="T874" t="str">
        <f>T873</f>
        <v>", "new" : "</v>
      </c>
      <c r="U874" t="s">
        <v>4</v>
      </c>
      <c r="V874" t="str">
        <f>V873</f>
        <v>", "event" : "</v>
      </c>
      <c r="W874" t="s">
        <v>75</v>
      </c>
      <c r="X874" t="str">
        <f>X873</f>
        <v>", "freq" : "</v>
      </c>
      <c r="Z874" t="str">
        <f>Z873</f>
        <v>", "best" : "</v>
      </c>
      <c r="AB874" t="str">
        <f>AB873</f>
        <v>" },</v>
      </c>
      <c r="AC874" t="str">
        <f>J874&amp;K874&amp;L874&amp;M874&amp;N874&amp;O874&amp;P874&amp;Q874&amp;R874&amp;S874&amp;T874&amp;U874&amp;V874&amp;W874&amp;X874&amp;Y874&amp;Z874&amp;AA874&amp;AB874</f>
        <v>{ "id" : 8801043066587, "title" : "농심)옥수수깡콩고물60g" , "img" : "8801043066587.jpg" , "price" : 1700, "category" : "snack", "new" : "New", "event" : "2+1", "freq" : "", "best" : "" },</v>
      </c>
    </row>
    <row r="875" spans="2:29" x14ac:dyDescent="0.25">
      <c r="B875" t="s">
        <v>2</v>
      </c>
      <c r="C875" t="s">
        <v>2068</v>
      </c>
      <c r="D875" t="s">
        <v>1749</v>
      </c>
      <c r="E875" t="s">
        <v>1750</v>
      </c>
      <c r="F875" s="1">
        <v>1500</v>
      </c>
      <c r="H875" t="s">
        <v>4</v>
      </c>
      <c r="J875" t="str">
        <f>J874</f>
        <v xml:space="preserve">{ "id" : </v>
      </c>
      <c r="K875" s="4">
        <v>8801043065467</v>
      </c>
      <c r="L875" t="str">
        <f>L874</f>
        <v>, "title" : "</v>
      </c>
      <c r="M875" t="s">
        <v>1546</v>
      </c>
      <c r="N875" t="str">
        <f>N874</f>
        <v>" , "img" : "</v>
      </c>
      <c r="O875" t="s">
        <v>1545</v>
      </c>
      <c r="P875" t="str">
        <f>P874</f>
        <v xml:space="preserve">" , "price" : </v>
      </c>
      <c r="Q875" s="3">
        <v>2000</v>
      </c>
      <c r="R875" t="str">
        <f>R874</f>
        <v>, "category" : "</v>
      </c>
      <c r="S875" t="s">
        <v>2068</v>
      </c>
      <c r="T875" t="str">
        <f>T874</f>
        <v>", "new" : "</v>
      </c>
      <c r="U875" t="s">
        <v>4</v>
      </c>
      <c r="V875" t="str">
        <f>V874</f>
        <v>", "event" : "</v>
      </c>
      <c r="W875" t="s">
        <v>242</v>
      </c>
      <c r="X875" t="str">
        <f>X874</f>
        <v>", "freq" : "</v>
      </c>
      <c r="Z875" t="str">
        <f>Z874</f>
        <v>", "best" : "</v>
      </c>
      <c r="AB875" t="str">
        <f>AB874</f>
        <v>" },</v>
      </c>
      <c r="AC875" t="str">
        <f>J875&amp;K875&amp;L875&amp;M875&amp;N875&amp;O875&amp;P875&amp;Q875&amp;R875&amp;S875&amp;T875&amp;U875&amp;V875&amp;W875&amp;X875&amp;Y875&amp;Z875&amp;AA875&amp;AB875</f>
        <v>{ "id" : 8801043065467, "title" : "농심)웰치제로포도P500" , "img" : "8801043065467.jpg" , "price" : 2000, "category" : "beverage", "new" : "New", "event" : "1+1", "freq" : "", "best" : "" },</v>
      </c>
    </row>
    <row r="876" spans="2:29" x14ac:dyDescent="0.25">
      <c r="B876" t="s">
        <v>2</v>
      </c>
      <c r="C876" t="s">
        <v>2068</v>
      </c>
      <c r="D876" t="s">
        <v>1751</v>
      </c>
      <c r="E876" t="s">
        <v>1752</v>
      </c>
      <c r="F876" s="1">
        <v>4500</v>
      </c>
      <c r="G876" t="s">
        <v>242</v>
      </c>
      <c r="H876" t="s">
        <v>4</v>
      </c>
      <c r="J876" t="str">
        <f>J875</f>
        <v xml:space="preserve">{ "id" : </v>
      </c>
      <c r="K876" s="4">
        <v>8801043064118</v>
      </c>
      <c r="L876" t="str">
        <f>L875</f>
        <v>, "title" : "</v>
      </c>
      <c r="M876" t="s">
        <v>2018</v>
      </c>
      <c r="N876" t="str">
        <f>N875</f>
        <v>" , "img" : "</v>
      </c>
      <c r="O876" t="s">
        <v>2017</v>
      </c>
      <c r="P876" t="str">
        <f>P875</f>
        <v xml:space="preserve">" , "price" : </v>
      </c>
      <c r="Q876" s="3">
        <v>1400</v>
      </c>
      <c r="R876" t="str">
        <f>R875</f>
        <v>, "category" : "</v>
      </c>
      <c r="S876" t="s">
        <v>2068</v>
      </c>
      <c r="T876" t="str">
        <f>T875</f>
        <v>", "new" : "</v>
      </c>
      <c r="V876" t="str">
        <f>V875</f>
        <v>", "event" : "</v>
      </c>
      <c r="W876" t="s">
        <v>242</v>
      </c>
      <c r="X876" t="str">
        <f>X875</f>
        <v>", "freq" : "</v>
      </c>
      <c r="Z876" t="str">
        <f>Z875</f>
        <v>", "best" : "</v>
      </c>
      <c r="AB876" t="str">
        <f>AB875</f>
        <v>" },</v>
      </c>
      <c r="AC876" t="str">
        <f>J876&amp;K876&amp;L876&amp;M876&amp;N876&amp;O876&amp;P876&amp;Q876&amp;R876&amp;S876&amp;T876&amp;U876&amp;V876&amp;W876&amp;X876&amp;Y876&amp;Z876&amp;AA876&amp;AB876</f>
        <v>{ "id" : 8801043064118, "title" : "농심)웰치제로오렌지캔355" , "img" : "8801043064118.jpg" , "price" : 1400, "category" : "beverage", "new" : "", "event" : "1+1", "freq" : "", "best" : "" },</v>
      </c>
    </row>
    <row r="877" spans="2:29" x14ac:dyDescent="0.25">
      <c r="B877" t="s">
        <v>2</v>
      </c>
      <c r="C877" t="s">
        <v>2068</v>
      </c>
      <c r="D877" t="s">
        <v>1753</v>
      </c>
      <c r="E877" t="s">
        <v>1754</v>
      </c>
      <c r="F877" s="1">
        <v>3500</v>
      </c>
      <c r="G877" t="s">
        <v>75</v>
      </c>
      <c r="H877" t="s">
        <v>4</v>
      </c>
      <c r="J877" t="str">
        <f>J876</f>
        <v xml:space="preserve">{ "id" : </v>
      </c>
      <c r="K877" s="4">
        <v>8801043064088</v>
      </c>
      <c r="L877" t="str">
        <f>L876</f>
        <v>, "title" : "</v>
      </c>
      <c r="M877" t="s">
        <v>2020</v>
      </c>
      <c r="N877" t="str">
        <f>N876</f>
        <v>" , "img" : "</v>
      </c>
      <c r="O877" t="s">
        <v>2019</v>
      </c>
      <c r="P877" t="str">
        <f>P876</f>
        <v xml:space="preserve">" , "price" : </v>
      </c>
      <c r="Q877" s="3">
        <v>1400</v>
      </c>
      <c r="R877" t="str">
        <f>R876</f>
        <v>, "category" : "</v>
      </c>
      <c r="S877" t="s">
        <v>2068</v>
      </c>
      <c r="T877" t="str">
        <f>T876</f>
        <v>", "new" : "</v>
      </c>
      <c r="V877" t="str">
        <f>V876</f>
        <v>", "event" : "</v>
      </c>
      <c r="W877" t="s">
        <v>75</v>
      </c>
      <c r="X877" t="str">
        <f>X876</f>
        <v>", "freq" : "</v>
      </c>
      <c r="Z877" t="str">
        <f>Z876</f>
        <v>", "best" : "</v>
      </c>
      <c r="AB877" t="str">
        <f>AB876</f>
        <v>" },</v>
      </c>
      <c r="AC877" t="str">
        <f>J877&amp;K877&amp;L877&amp;M877&amp;N877&amp;O877&amp;P877&amp;Q877&amp;R877&amp;S877&amp;T877&amp;U877&amp;V877&amp;W877&amp;X877&amp;Y877&amp;Z877&amp;AA877&amp;AB877</f>
        <v>{ "id" : 8801043064088, "title" : "농심)웰치제로포도캔355" , "img" : "8801043064088.jpg" , "price" : 1400, "category" : "beverage", "new" : "", "event" : "2+1", "freq" : "", "best" : "" },</v>
      </c>
    </row>
    <row r="878" spans="2:29" x14ac:dyDescent="0.25">
      <c r="B878" t="s">
        <v>2</v>
      </c>
      <c r="C878" t="s">
        <v>2068</v>
      </c>
      <c r="D878" t="s">
        <v>1755</v>
      </c>
      <c r="E878" t="s">
        <v>1756</v>
      </c>
      <c r="F878" s="1">
        <v>3200</v>
      </c>
      <c r="H878" t="s">
        <v>4</v>
      </c>
      <c r="J878" t="str">
        <f>J877</f>
        <v xml:space="preserve">{ "id" : </v>
      </c>
      <c r="K878" s="4">
        <v>8801037096491</v>
      </c>
      <c r="L878" t="str">
        <f>L877</f>
        <v>, "title" : "</v>
      </c>
      <c r="M878" t="s">
        <v>40</v>
      </c>
      <c r="N878" t="str">
        <f>N877</f>
        <v>" , "img" : "</v>
      </c>
      <c r="O878" t="s">
        <v>39</v>
      </c>
      <c r="P878" t="str">
        <f>P877</f>
        <v xml:space="preserve">" , "price" : </v>
      </c>
      <c r="Q878" s="3">
        <v>2000</v>
      </c>
      <c r="R878" t="str">
        <f>R877</f>
        <v>, "category" : "</v>
      </c>
      <c r="S878" t="s">
        <v>2066</v>
      </c>
      <c r="T878" t="str">
        <f>T877</f>
        <v>", "new" : "</v>
      </c>
      <c r="U878" t="s">
        <v>4</v>
      </c>
      <c r="V878" t="str">
        <f>V877</f>
        <v>", "event" : "</v>
      </c>
      <c r="X878" t="str">
        <f>X877</f>
        <v>", "freq" : "</v>
      </c>
      <c r="Z878" t="str">
        <f>Z877</f>
        <v>", "best" : "</v>
      </c>
      <c r="AB878" t="str">
        <f>AB877</f>
        <v>" },</v>
      </c>
      <c r="AC878" t="str">
        <f>J878&amp;K878&amp;L878&amp;M878&amp;N878&amp;O878&amp;P878&amp;Q878&amp;R878&amp;S878&amp;T878&amp;U878&amp;V878&amp;W878&amp;X878&amp;Y878&amp;Z878&amp;AA878&amp;AB878</f>
        <v>{ "id" : 8801037096491, "title" : "동서)포스트액티브바" , "img" : "8801037096491.jpg" , "price" : 2000, "category" : "snack", "new" : "New", "event" : "", "freq" : "", "best" : "" },</v>
      </c>
    </row>
    <row r="879" spans="2:29" x14ac:dyDescent="0.25">
      <c r="B879" t="s">
        <v>2</v>
      </c>
      <c r="C879" t="s">
        <v>2068</v>
      </c>
      <c r="D879" t="s">
        <v>1757</v>
      </c>
      <c r="E879" t="s">
        <v>1758</v>
      </c>
      <c r="F879" s="1">
        <v>10000</v>
      </c>
      <c r="H879" t="s">
        <v>4</v>
      </c>
      <c r="J879" t="str">
        <f>J878</f>
        <v xml:space="preserve">{ "id" : </v>
      </c>
      <c r="K879" s="4">
        <v>8801037096460</v>
      </c>
      <c r="L879" t="str">
        <f>L878</f>
        <v>, "title" : "</v>
      </c>
      <c r="M879" t="s">
        <v>42</v>
      </c>
      <c r="N879" t="str">
        <f>N878</f>
        <v>" , "img" : "</v>
      </c>
      <c r="O879" t="s">
        <v>41</v>
      </c>
      <c r="P879" t="str">
        <f>P878</f>
        <v xml:space="preserve">" , "price" : </v>
      </c>
      <c r="Q879" s="3">
        <v>2000</v>
      </c>
      <c r="R879" t="str">
        <f>R878</f>
        <v>, "category" : "</v>
      </c>
      <c r="S879" t="s">
        <v>2066</v>
      </c>
      <c r="T879" t="str">
        <f>T878</f>
        <v>", "new" : "</v>
      </c>
      <c r="U879" t="s">
        <v>4</v>
      </c>
      <c r="V879" t="str">
        <f>V878</f>
        <v>", "event" : "</v>
      </c>
      <c r="X879" t="str">
        <f>X878</f>
        <v>", "freq" : "</v>
      </c>
      <c r="Z879" t="str">
        <f>Z878</f>
        <v>", "best" : "</v>
      </c>
      <c r="AB879" t="str">
        <f>AB878</f>
        <v>" },</v>
      </c>
      <c r="AC879" t="str">
        <f>J879&amp;K879&amp;L879&amp;M879&amp;N879&amp;O879&amp;P879&amp;Q879&amp;R879&amp;S879&amp;T879&amp;U879&amp;V879&amp;W879&amp;X879&amp;Y879&amp;Z879&amp;AA879&amp;AB879</f>
        <v>{ "id" : 8801037096460, "title" : "동서)포스트밸런스바" , "img" : "8801037096460.jpg" , "price" : 2000, "category" : "snack", "new" : "New", "event" : "", "freq" : "", "best" : "" },</v>
      </c>
    </row>
    <row r="880" spans="2:29" x14ac:dyDescent="0.25">
      <c r="B880" t="s">
        <v>2</v>
      </c>
      <c r="C880" t="s">
        <v>2068</v>
      </c>
      <c r="D880" t="s">
        <v>1759</v>
      </c>
      <c r="E880" t="s">
        <v>1760</v>
      </c>
      <c r="F880" s="1">
        <v>1600</v>
      </c>
      <c r="G880" t="s">
        <v>75</v>
      </c>
      <c r="J880" t="str">
        <f>J879</f>
        <v xml:space="preserve">{ "id" : </v>
      </c>
      <c r="K880" s="4">
        <v>8801037096446</v>
      </c>
      <c r="L880" t="str">
        <f>L879</f>
        <v>, "title" : "</v>
      </c>
      <c r="M880" t="s">
        <v>1354</v>
      </c>
      <c r="N880" t="str">
        <f>N879</f>
        <v>" , "img" : "</v>
      </c>
      <c r="O880" t="s">
        <v>1353</v>
      </c>
      <c r="P880" t="str">
        <f>P879</f>
        <v xml:space="preserve">" , "price" : </v>
      </c>
      <c r="Q880" s="3">
        <v>2600</v>
      </c>
      <c r="R880" t="str">
        <f>R879</f>
        <v>, "category" : "</v>
      </c>
      <c r="S880" t="s">
        <v>2068</v>
      </c>
      <c r="T880" t="str">
        <f>T879</f>
        <v>", "new" : "</v>
      </c>
      <c r="U880" t="s">
        <v>4</v>
      </c>
      <c r="V880" t="str">
        <f>V879</f>
        <v>", "event" : "</v>
      </c>
      <c r="X880" t="str">
        <f>X879</f>
        <v>", "freq" : "</v>
      </c>
      <c r="Z880" t="str">
        <f>Z879</f>
        <v>", "best" : "</v>
      </c>
      <c r="AB880" t="str">
        <f>AB879</f>
        <v>" },</v>
      </c>
      <c r="AC880" t="str">
        <f>J880&amp;K880&amp;L880&amp;M880&amp;N880&amp;O880&amp;P880&amp;Q880&amp;R880&amp;S880&amp;T880&amp;U880&amp;V880&amp;W880&amp;X880&amp;Y880&amp;Z880&amp;AA880&amp;AB880</f>
        <v>{ "id" : 8801037096446, "title" : "마스터)헤이즐넛블랙500ml" , "img" : "8801037096446.jpg" , "price" : 2600, "category" : "beverage", "new" : "New", "event" : "", "freq" : "", "best" : "" },</v>
      </c>
    </row>
    <row r="881" spans="2:29" x14ac:dyDescent="0.25">
      <c r="B881" t="s">
        <v>2</v>
      </c>
      <c r="C881" t="s">
        <v>2068</v>
      </c>
      <c r="D881" t="s">
        <v>1761</v>
      </c>
      <c r="E881" t="s">
        <v>1762</v>
      </c>
      <c r="F881" s="1">
        <v>2000</v>
      </c>
      <c r="J881" t="str">
        <f>J880</f>
        <v xml:space="preserve">{ "id" : </v>
      </c>
      <c r="K881" s="4">
        <v>8801037096392</v>
      </c>
      <c r="L881" t="str">
        <f>L880</f>
        <v>, "title" : "</v>
      </c>
      <c r="M881" t="s">
        <v>1372</v>
      </c>
      <c r="N881" t="str">
        <f>N880</f>
        <v>" , "img" : "</v>
      </c>
      <c r="O881" t="s">
        <v>1371</v>
      </c>
      <c r="P881" t="str">
        <f>P880</f>
        <v xml:space="preserve">" , "price" : </v>
      </c>
      <c r="Q881" s="3">
        <v>2800</v>
      </c>
      <c r="R881" t="str">
        <f>R880</f>
        <v>, "category" : "</v>
      </c>
      <c r="S881" t="s">
        <v>2068</v>
      </c>
      <c r="T881" t="str">
        <f>T880</f>
        <v>", "new" : "</v>
      </c>
      <c r="U881" t="s">
        <v>4</v>
      </c>
      <c r="V881" t="str">
        <f>V880</f>
        <v>", "event" : "</v>
      </c>
      <c r="X881" t="str">
        <f>X880</f>
        <v>", "freq" : "</v>
      </c>
      <c r="Z881" t="str">
        <f>Z880</f>
        <v>", "best" : "</v>
      </c>
      <c r="AB881" t="str">
        <f>AB880</f>
        <v>" },</v>
      </c>
      <c r="AC881" t="str">
        <f>J881&amp;K881&amp;L881&amp;M881&amp;N881&amp;O881&amp;P881&amp;Q881&amp;R881&amp;S881&amp;T881&amp;U881&amp;V881&amp;W881&amp;X881&amp;Y881&amp;Z881&amp;AA881&amp;AB881</f>
        <v>{ "id" : 8801037096392, "title" : "스벅)셀렉트바닐라라떼300" , "img" : "8801037096392.jpg" , "price" : 2800, "category" : "beverage", "new" : "New", "event" : "", "freq" : "", "best" : "" },</v>
      </c>
    </row>
    <row r="882" spans="2:29" x14ac:dyDescent="0.25">
      <c r="B882" t="s">
        <v>2</v>
      </c>
      <c r="C882" t="s">
        <v>2068</v>
      </c>
      <c r="D882" t="s">
        <v>1763</v>
      </c>
      <c r="E882" t="s">
        <v>1764</v>
      </c>
      <c r="F882" s="1">
        <v>2400</v>
      </c>
      <c r="J882" t="str">
        <f>J881</f>
        <v xml:space="preserve">{ "id" : </v>
      </c>
      <c r="K882" s="4">
        <v>8801037096378</v>
      </c>
      <c r="L882" t="str">
        <f>L881</f>
        <v>, "title" : "</v>
      </c>
      <c r="M882" t="s">
        <v>1374</v>
      </c>
      <c r="N882" t="str">
        <f>N881</f>
        <v>" , "img" : "</v>
      </c>
      <c r="O882" t="s">
        <v>1373</v>
      </c>
      <c r="P882" t="str">
        <f>P881</f>
        <v xml:space="preserve">" , "price" : </v>
      </c>
      <c r="Q882" s="3">
        <v>2800</v>
      </c>
      <c r="R882" t="str">
        <f>R881</f>
        <v>, "category" : "</v>
      </c>
      <c r="S882" t="s">
        <v>2068</v>
      </c>
      <c r="T882" t="str">
        <f>T881</f>
        <v>", "new" : "</v>
      </c>
      <c r="U882" t="s">
        <v>4</v>
      </c>
      <c r="V882" t="str">
        <f>V881</f>
        <v>", "event" : "</v>
      </c>
      <c r="X882" t="str">
        <f>X881</f>
        <v>", "freq" : "</v>
      </c>
      <c r="Z882" t="str">
        <f>Z881</f>
        <v>", "best" : "</v>
      </c>
      <c r="AB882" t="str">
        <f>AB881</f>
        <v>" },</v>
      </c>
      <c r="AC882" t="str">
        <f>J882&amp;K882&amp;L882&amp;M882&amp;N882&amp;O882&amp;P882&amp;Q882&amp;R882&amp;S882&amp;T882&amp;U882&amp;V882&amp;W882&amp;X882&amp;Y882&amp;Z882&amp;AA882&amp;AB882</f>
        <v>{ "id" : 8801037096378, "title" : "스벅)셀렉트카페라떼300ml" , "img" : "8801037096378.jpg" , "price" : 2800, "category" : "beverage", "new" : "New", "event" : "", "freq" : "", "best" : "" },</v>
      </c>
    </row>
    <row r="883" spans="2:29" x14ac:dyDescent="0.25">
      <c r="B883" t="s">
        <v>2</v>
      </c>
      <c r="C883" t="s">
        <v>2068</v>
      </c>
      <c r="D883" t="s">
        <v>1765</v>
      </c>
      <c r="E883" t="s">
        <v>1766</v>
      </c>
      <c r="F883" s="1">
        <v>2200</v>
      </c>
      <c r="G883" t="s">
        <v>75</v>
      </c>
      <c r="J883" t="str">
        <f>J882</f>
        <v xml:space="preserve">{ "id" : </v>
      </c>
      <c r="K883" s="4">
        <v>8801037096217</v>
      </c>
      <c r="L883" t="str">
        <f>L882</f>
        <v>, "title" : "</v>
      </c>
      <c r="M883" t="s">
        <v>328</v>
      </c>
      <c r="N883" t="str">
        <f>N882</f>
        <v>" , "img" : "</v>
      </c>
      <c r="O883" t="s">
        <v>327</v>
      </c>
      <c r="P883" t="str">
        <f>P882</f>
        <v xml:space="preserve">" , "price" : </v>
      </c>
      <c r="Q883" s="3">
        <v>1800</v>
      </c>
      <c r="R883" t="str">
        <f>R882</f>
        <v>, "category" : "</v>
      </c>
      <c r="S883" t="s">
        <v>2066</v>
      </c>
      <c r="T883" t="str">
        <f>T882</f>
        <v>", "new" : "</v>
      </c>
      <c r="U883" t="s">
        <v>4</v>
      </c>
      <c r="V883" t="str">
        <f>V882</f>
        <v>", "event" : "</v>
      </c>
      <c r="W883" t="s">
        <v>75</v>
      </c>
      <c r="X883" t="str">
        <f>X882</f>
        <v>", "freq" : "</v>
      </c>
      <c r="Z883" t="str">
        <f>Z882</f>
        <v>", "best" : "</v>
      </c>
      <c r="AB883" t="str">
        <f>AB882</f>
        <v>" },</v>
      </c>
      <c r="AC883" t="str">
        <f>J883&amp;K883&amp;L883&amp;M883&amp;N883&amp;O883&amp;P883&amp;Q883&amp;R883&amp;S883&amp;T883&amp;U883&amp;V883&amp;W883&amp;X883&amp;Y883&amp;Z883&amp;AA883&amp;AB883</f>
        <v>{ "id" : 8801037096217, "title" : "동서)리츠크래커어니언" , "img" : "8801037096217.jpg" , "price" : 1800, "category" : "snack", "new" : "New", "event" : "2+1", "freq" : "", "best" : "" },</v>
      </c>
    </row>
    <row r="884" spans="2:29" x14ac:dyDescent="0.25">
      <c r="B884" t="s">
        <v>2</v>
      </c>
      <c r="C884" t="s">
        <v>2068</v>
      </c>
      <c r="D884" t="s">
        <v>1767</v>
      </c>
      <c r="E884" t="s">
        <v>1768</v>
      </c>
      <c r="F884" s="1">
        <v>2000</v>
      </c>
      <c r="J884" t="str">
        <f>J883</f>
        <v xml:space="preserve">{ "id" : </v>
      </c>
      <c r="K884" s="4">
        <v>8801037095913</v>
      </c>
      <c r="L884" t="str">
        <f>L883</f>
        <v>, "title" : "</v>
      </c>
      <c r="M884" t="s">
        <v>678</v>
      </c>
      <c r="N884" t="str">
        <f>N883</f>
        <v>" , "img" : "</v>
      </c>
      <c r="O884" t="s">
        <v>677</v>
      </c>
      <c r="P884" t="str">
        <f>P883</f>
        <v xml:space="preserve">" , "price" : </v>
      </c>
      <c r="Q884" s="3">
        <v>2000</v>
      </c>
      <c r="R884" t="str">
        <f>R883</f>
        <v>, "category" : "</v>
      </c>
      <c r="S884" t="s">
        <v>2066</v>
      </c>
      <c r="T884" t="str">
        <f>T883</f>
        <v>", "new" : "</v>
      </c>
      <c r="U884" t="s">
        <v>4</v>
      </c>
      <c r="V884" t="str">
        <f>V883</f>
        <v>", "event" : "</v>
      </c>
      <c r="X884" t="str">
        <f>X883</f>
        <v>", "freq" : "</v>
      </c>
      <c r="Z884" t="str">
        <f>Z883</f>
        <v>", "best" : "</v>
      </c>
      <c r="AB884" t="str">
        <f>AB883</f>
        <v>" },</v>
      </c>
      <c r="AC884" t="str">
        <f>J884&amp;K884&amp;L884&amp;M884&amp;N884&amp;O884&amp;P884&amp;Q884&amp;R884&amp;S884&amp;T884&amp;U884&amp;V884&amp;W884&amp;X884&amp;Y884&amp;Z884&amp;AA884&amp;AB884</f>
        <v>{ "id" : 8801037095913, "title" : "동서)블랙핑크오레오초코" , "img" : "8801037095913.jpg" , "price" : 2000, "category" : "snack", "new" : "New", "event" : "", "freq" : "", "best" : "" },</v>
      </c>
    </row>
    <row r="885" spans="2:29" x14ac:dyDescent="0.25">
      <c r="B885" t="s">
        <v>2</v>
      </c>
      <c r="C885" t="s">
        <v>2068</v>
      </c>
      <c r="D885" t="s">
        <v>1769</v>
      </c>
      <c r="E885" t="s">
        <v>1770</v>
      </c>
      <c r="F885" s="1">
        <v>2000</v>
      </c>
      <c r="J885" t="str">
        <f>J884</f>
        <v xml:space="preserve">{ "id" : </v>
      </c>
      <c r="K885" s="4">
        <v>8801037095906</v>
      </c>
      <c r="L885" t="str">
        <f>L884</f>
        <v>, "title" : "</v>
      </c>
      <c r="M885" t="s">
        <v>680</v>
      </c>
      <c r="N885" t="str">
        <f>N884</f>
        <v>" , "img" : "</v>
      </c>
      <c r="O885" t="s">
        <v>679</v>
      </c>
      <c r="P885" t="str">
        <f>P884</f>
        <v xml:space="preserve">" , "price" : </v>
      </c>
      <c r="Q885" s="3">
        <v>2000</v>
      </c>
      <c r="R885" t="str">
        <f>R884</f>
        <v>, "category" : "</v>
      </c>
      <c r="S885" t="s">
        <v>2066</v>
      </c>
      <c r="T885" t="str">
        <f>T884</f>
        <v>", "new" : "</v>
      </c>
      <c r="U885" t="s">
        <v>4</v>
      </c>
      <c r="V885" t="str">
        <f>V884</f>
        <v>", "event" : "</v>
      </c>
      <c r="X885" t="str">
        <f>X884</f>
        <v>", "freq" : "</v>
      </c>
      <c r="Z885" t="str">
        <f>Z884</f>
        <v>", "best" : "</v>
      </c>
      <c r="AB885" t="str">
        <f>AB884</f>
        <v>" },</v>
      </c>
      <c r="AC885" t="str">
        <f>J885&amp;K885&amp;L885&amp;M885&amp;N885&amp;O885&amp;P885&amp;Q885&amp;R885&amp;S885&amp;T885&amp;U885&amp;V885&amp;W885&amp;X885&amp;Y885&amp;Z885&amp;AA885&amp;AB885</f>
        <v>{ "id" : 8801037095906, "title" : "동서)블랙핑크오레오딸기" , "img" : "8801037095906.jpg" , "price" : 2000, "category" : "snack", "new" : "New", "event" : "", "freq" : "", "best" : "" },</v>
      </c>
    </row>
    <row r="886" spans="2:29" x14ac:dyDescent="0.25">
      <c r="B886" t="s">
        <v>2</v>
      </c>
      <c r="C886" t="s">
        <v>2068</v>
      </c>
      <c r="D886" t="s">
        <v>1771</v>
      </c>
      <c r="E886" t="s">
        <v>1772</v>
      </c>
      <c r="F886" s="1">
        <v>10000</v>
      </c>
      <c r="J886" t="str">
        <f>J885</f>
        <v xml:space="preserve">{ "id" : </v>
      </c>
      <c r="K886" s="4">
        <v>8801037095876</v>
      </c>
      <c r="L886" t="str">
        <f>L885</f>
        <v>, "title" : "</v>
      </c>
      <c r="M886" t="s">
        <v>682</v>
      </c>
      <c r="N886" t="str">
        <f>N885</f>
        <v>" , "img" : "</v>
      </c>
      <c r="O886" t="s">
        <v>681</v>
      </c>
      <c r="P886" t="str">
        <f>P885</f>
        <v xml:space="preserve">" , "price" : </v>
      </c>
      <c r="Q886" s="3">
        <v>1600</v>
      </c>
      <c r="R886" t="str">
        <f>R885</f>
        <v>, "category" : "</v>
      </c>
      <c r="S886" t="s">
        <v>2066</v>
      </c>
      <c r="T886" t="str">
        <f>T885</f>
        <v>", "new" : "</v>
      </c>
      <c r="U886" t="s">
        <v>4</v>
      </c>
      <c r="V886" t="str">
        <f>V885</f>
        <v>", "event" : "</v>
      </c>
      <c r="W886" t="s">
        <v>242</v>
      </c>
      <c r="X886" t="str">
        <f>X885</f>
        <v>", "freq" : "</v>
      </c>
      <c r="Z886" t="str">
        <f>Z885</f>
        <v>", "best" : "</v>
      </c>
      <c r="AB886" t="str">
        <f>AB885</f>
        <v>" },</v>
      </c>
      <c r="AC886" t="str">
        <f>J886&amp;K886&amp;L886&amp;M886&amp;N886&amp;O886&amp;P886&amp;Q886&amp;R886&amp;S886&amp;T886&amp;U886&amp;V886&amp;W886&amp;X886&amp;Y886&amp;Z886&amp;AA886&amp;AB886</f>
        <v>{ "id" : 8801037095876, "title" : "동서)오곡코코볼바33g" , "img" : "8801037095876.jpg" , "price" : 1600, "category" : "snack", "new" : "New", "event" : "1+1", "freq" : "", "best" : "" },</v>
      </c>
    </row>
    <row r="887" spans="2:29" x14ac:dyDescent="0.25">
      <c r="B887" t="s">
        <v>2</v>
      </c>
      <c r="C887" t="s">
        <v>2068</v>
      </c>
      <c r="D887" t="s">
        <v>1773</v>
      </c>
      <c r="E887" t="s">
        <v>1774</v>
      </c>
      <c r="F887" s="1">
        <v>10000</v>
      </c>
      <c r="J887" t="str">
        <f>J886</f>
        <v xml:space="preserve">{ "id" : </v>
      </c>
      <c r="K887" s="4">
        <v>8801037095845</v>
      </c>
      <c r="L887" t="str">
        <f>L886</f>
        <v>, "title" : "</v>
      </c>
      <c r="M887" t="s">
        <v>684</v>
      </c>
      <c r="N887" t="str">
        <f>N886</f>
        <v>" , "img" : "</v>
      </c>
      <c r="O887" t="s">
        <v>683</v>
      </c>
      <c r="P887" t="str">
        <f>P886</f>
        <v xml:space="preserve">" , "price" : </v>
      </c>
      <c r="Q887" s="3">
        <v>1600</v>
      </c>
      <c r="R887" t="str">
        <f>R886</f>
        <v>, "category" : "</v>
      </c>
      <c r="S887" t="s">
        <v>2066</v>
      </c>
      <c r="T887" t="str">
        <f>T886</f>
        <v>", "new" : "</v>
      </c>
      <c r="U887" t="s">
        <v>4</v>
      </c>
      <c r="V887" t="str">
        <f>V886</f>
        <v>", "event" : "</v>
      </c>
      <c r="W887" t="s">
        <v>242</v>
      </c>
      <c r="X887" t="str">
        <f>X886</f>
        <v>", "freq" : "</v>
      </c>
      <c r="Z887" t="str">
        <f>Z886</f>
        <v>", "best" : "</v>
      </c>
      <c r="AB887" t="str">
        <f>AB886</f>
        <v>" },</v>
      </c>
      <c r="AC887" t="str">
        <f>J887&amp;K887&amp;L887&amp;M887&amp;N887&amp;O887&amp;P887&amp;Q887&amp;R887&amp;S887&amp;T887&amp;U887&amp;V887&amp;W887&amp;X887&amp;Y887&amp;Z887&amp;AA887&amp;AB887</f>
        <v>{ "id" : 8801037095845, "title" : "동서)콘푸라이트바35g" , "img" : "8801037095845.jpg" , "price" : 1600, "category" : "snack", "new" : "New", "event" : "1+1", "freq" : "", "best" : "" },</v>
      </c>
    </row>
    <row r="888" spans="2:29" x14ac:dyDescent="0.25">
      <c r="B888" t="s">
        <v>2</v>
      </c>
      <c r="C888" t="s">
        <v>2068</v>
      </c>
      <c r="D888" t="s">
        <v>1775</v>
      </c>
      <c r="E888" t="s">
        <v>1776</v>
      </c>
      <c r="F888" s="1">
        <v>2500</v>
      </c>
      <c r="G888" t="s">
        <v>242</v>
      </c>
      <c r="J888" t="str">
        <f>J887</f>
        <v xml:space="preserve">{ "id" : </v>
      </c>
      <c r="K888" s="4">
        <v>8801037009026</v>
      </c>
      <c r="L888" t="str">
        <f>L887</f>
        <v>, "title" : "</v>
      </c>
      <c r="M888" t="s">
        <v>1388</v>
      </c>
      <c r="N888" t="str">
        <f>N887</f>
        <v>" , "img" : "</v>
      </c>
      <c r="O888" t="s">
        <v>1387</v>
      </c>
      <c r="P888" t="str">
        <f>P887</f>
        <v xml:space="preserve">" , "price" : </v>
      </c>
      <c r="Q888" s="3">
        <v>1200</v>
      </c>
      <c r="R888" t="str">
        <f>R887</f>
        <v>, "category" : "</v>
      </c>
      <c r="S888" t="s">
        <v>2068</v>
      </c>
      <c r="T888" t="str">
        <f>T887</f>
        <v>", "new" : "</v>
      </c>
      <c r="U888" t="s">
        <v>4</v>
      </c>
      <c r="V888" t="str">
        <f>V887</f>
        <v>", "event" : "</v>
      </c>
      <c r="W888" t="s">
        <v>75</v>
      </c>
      <c r="X888" t="str">
        <f>X887</f>
        <v>", "freq" : "</v>
      </c>
      <c r="Z888" t="str">
        <f>Z887</f>
        <v>", "best" : "</v>
      </c>
      <c r="AB888" t="str">
        <f>AB887</f>
        <v>" },</v>
      </c>
      <c r="AC888" t="str">
        <f>J888&amp;K888&amp;L888&amp;M888&amp;N888&amp;O888&amp;P888&amp;Q888&amp;R888&amp;S888&amp;T888&amp;U888&amp;V888&amp;W888&amp;X888&amp;Y888&amp;Z888&amp;AA888&amp;AB888</f>
        <v>{ "id" : 8801037009026, "title" : "티오피)스모키라떼캔200ml" , "img" : "8801037009026.jpg" , "price" : 1200, "category" : "beverage", "new" : "New", "event" : "2+1", "freq" : "", "best" : "" },</v>
      </c>
    </row>
    <row r="889" spans="2:29" x14ac:dyDescent="0.25">
      <c r="B889" t="s">
        <v>2</v>
      </c>
      <c r="C889" t="s">
        <v>2068</v>
      </c>
      <c r="D889" t="s">
        <v>1777</v>
      </c>
      <c r="E889" t="s">
        <v>1778</v>
      </c>
      <c r="F889" s="1">
        <v>2500</v>
      </c>
      <c r="G889" t="s">
        <v>242</v>
      </c>
      <c r="J889" t="str">
        <f>J888</f>
        <v xml:space="preserve">{ "id" : </v>
      </c>
      <c r="K889" s="4">
        <v>8801037008630</v>
      </c>
      <c r="L889" t="str">
        <f>L888</f>
        <v>, "title" : "</v>
      </c>
      <c r="M889" t="s">
        <v>1510</v>
      </c>
      <c r="N889" t="str">
        <f>N888</f>
        <v>" , "img" : "</v>
      </c>
      <c r="O889" t="s">
        <v>1509</v>
      </c>
      <c r="P889" t="str">
        <f>P888</f>
        <v xml:space="preserve">" , "price" : </v>
      </c>
      <c r="Q889" s="3">
        <v>3000</v>
      </c>
      <c r="R889" t="str">
        <f>R888</f>
        <v>, "category" : "</v>
      </c>
      <c r="S889" t="s">
        <v>2068</v>
      </c>
      <c r="T889" t="str">
        <f>T888</f>
        <v>", "new" : "</v>
      </c>
      <c r="U889" t="s">
        <v>4</v>
      </c>
      <c r="V889" t="str">
        <f>V888</f>
        <v>", "event" : "</v>
      </c>
      <c r="X889" t="str">
        <f>X888</f>
        <v>", "freq" : "</v>
      </c>
      <c r="Z889" t="str">
        <f>Z888</f>
        <v>", "best" : "</v>
      </c>
      <c r="AB889" t="str">
        <f>AB888</f>
        <v>" },</v>
      </c>
      <c r="AC889" t="str">
        <f>J889&amp;K889&amp;L889&amp;M889&amp;N889&amp;O889&amp;P889&amp;Q889&amp;R889&amp;S889&amp;T889&amp;U889&amp;V889&amp;W889&amp;X889&amp;Y889&amp;Z889&amp;AA889&amp;AB889</f>
        <v>{ "id" : 8801037008630, "title" : "스벅)프라푸치노헤이즐넛" , "img" : "8801037008630.jpg" , "price" : 3000, "category" : "beverage", "new" : "New", "event" : "", "freq" : "", "best" : "" },</v>
      </c>
    </row>
    <row r="890" spans="2:29" x14ac:dyDescent="0.25">
      <c r="B890" t="s">
        <v>2</v>
      </c>
      <c r="C890" t="s">
        <v>2068</v>
      </c>
      <c r="D890" t="s">
        <v>1779</v>
      </c>
      <c r="E890" t="s">
        <v>1780</v>
      </c>
      <c r="F890" s="1">
        <v>3700</v>
      </c>
      <c r="J890" t="str">
        <f>J889</f>
        <v xml:space="preserve">{ "id" : </v>
      </c>
      <c r="K890" s="4">
        <v>8801037008173</v>
      </c>
      <c r="L890" t="str">
        <f>L889</f>
        <v>, "title" : "</v>
      </c>
      <c r="M890" t="s">
        <v>1568</v>
      </c>
      <c r="N890" t="str">
        <f>N889</f>
        <v>" , "img" : "</v>
      </c>
      <c r="O890" t="s">
        <v>1567</v>
      </c>
      <c r="P890" t="str">
        <f>P889</f>
        <v xml:space="preserve">" , "price" : </v>
      </c>
      <c r="Q890" s="3">
        <v>1600</v>
      </c>
      <c r="R890" t="str">
        <f>R889</f>
        <v>, "category" : "</v>
      </c>
      <c r="S890" t="s">
        <v>2068</v>
      </c>
      <c r="T890" t="str">
        <f>T889</f>
        <v>", "new" : "</v>
      </c>
      <c r="U890" t="s">
        <v>4</v>
      </c>
      <c r="V890" t="str">
        <f>V889</f>
        <v>", "event" : "</v>
      </c>
      <c r="X890" t="str">
        <f>X889</f>
        <v>", "freq" : "</v>
      </c>
      <c r="Z890" t="str">
        <f>Z889</f>
        <v>", "best" : "</v>
      </c>
      <c r="AB890" t="str">
        <f>AB889</f>
        <v>" },</v>
      </c>
      <c r="AC890" t="str">
        <f>J890&amp;K890&amp;L890&amp;M890&amp;N890&amp;O890&amp;P890&amp;Q890&amp;R890&amp;S890&amp;T890&amp;U890&amp;V890&amp;W890&amp;X890&amp;Y890&amp;Z890&amp;AA890&amp;AB890</f>
        <v>{ "id" : 8801037008173, "title" : "스벅)더블샷바닐라캔200ml" , "img" : "8801037008173.jpg" , "price" : 1600, "category" : "beverage", "new" : "New", "event" : "", "freq" : "", "best" : "" },</v>
      </c>
    </row>
    <row r="891" spans="2:29" x14ac:dyDescent="0.25">
      <c r="B891" t="s">
        <v>2</v>
      </c>
      <c r="C891" t="s">
        <v>2068</v>
      </c>
      <c r="D891" t="s">
        <v>1781</v>
      </c>
      <c r="E891" t="s">
        <v>1782</v>
      </c>
      <c r="F891" s="1">
        <v>1800</v>
      </c>
      <c r="G891" t="s">
        <v>75</v>
      </c>
      <c r="J891" t="str">
        <f>J890</f>
        <v xml:space="preserve">{ "id" : </v>
      </c>
      <c r="K891" s="4">
        <v>8801037006193</v>
      </c>
      <c r="L891" t="str">
        <f>L890</f>
        <v>, "title" : "</v>
      </c>
      <c r="M891" t="s">
        <v>1890</v>
      </c>
      <c r="N891" t="str">
        <f>N890</f>
        <v>" , "img" : "</v>
      </c>
      <c r="O891" t="s">
        <v>1889</v>
      </c>
      <c r="P891" t="str">
        <f>P890</f>
        <v xml:space="preserve">" , "price" : </v>
      </c>
      <c r="Q891" s="3">
        <v>2400</v>
      </c>
      <c r="R891" t="str">
        <f>R890</f>
        <v>, "category" : "</v>
      </c>
      <c r="S891" t="s">
        <v>2068</v>
      </c>
      <c r="T891" t="str">
        <f>T890</f>
        <v>", "new" : "</v>
      </c>
      <c r="U891" t="s">
        <v>4</v>
      </c>
      <c r="V891" t="str">
        <f>V890</f>
        <v>", "event" : "</v>
      </c>
      <c r="X891" t="str">
        <f>X890</f>
        <v>", "freq" : "</v>
      </c>
      <c r="Z891" t="str">
        <f>Z890</f>
        <v>", "best" : "</v>
      </c>
      <c r="AB891" t="str">
        <f>AB890</f>
        <v>" },</v>
      </c>
      <c r="AC891" t="str">
        <f>J891&amp;K891&amp;L891&amp;M891&amp;N891&amp;O891&amp;P891&amp;Q891&amp;R891&amp;S891&amp;T891&amp;U891&amp;V891&amp;W891&amp;X891&amp;Y891&amp;Z891&amp;AA891&amp;AB891</f>
        <v>{ "id" : 8801037006193, "title" : "티오피)돌체라떼캔275" , "img" : "8801037006193.jpg" , "price" : 2400, "category" : "beverage", "new" : "New", "event" : "", "freq" : "", "best" : "" },</v>
      </c>
    </row>
    <row r="892" spans="2:29" x14ac:dyDescent="0.25">
      <c r="B892" t="s">
        <v>2</v>
      </c>
      <c r="C892" t="s">
        <v>2068</v>
      </c>
      <c r="D892" t="s">
        <v>1783</v>
      </c>
      <c r="E892" t="s">
        <v>1784</v>
      </c>
      <c r="F892" s="1">
        <v>1800</v>
      </c>
      <c r="G892" t="s">
        <v>75</v>
      </c>
      <c r="J892" t="str">
        <f>J891</f>
        <v xml:space="preserve">{ "id" : </v>
      </c>
      <c r="K892" s="4">
        <v>8801037006162</v>
      </c>
      <c r="L892" t="str">
        <f>L891</f>
        <v>, "title" : "</v>
      </c>
      <c r="M892" t="s">
        <v>1892</v>
      </c>
      <c r="N892" t="str">
        <f>N891</f>
        <v>" , "img" : "</v>
      </c>
      <c r="O892" t="s">
        <v>1891</v>
      </c>
      <c r="P892" t="str">
        <f>P891</f>
        <v xml:space="preserve">" , "price" : </v>
      </c>
      <c r="Q892" s="3">
        <v>2400</v>
      </c>
      <c r="R892" t="str">
        <f>R891</f>
        <v>, "category" : "</v>
      </c>
      <c r="S892" t="s">
        <v>2068</v>
      </c>
      <c r="T892" t="str">
        <f>T891</f>
        <v>", "new" : "</v>
      </c>
      <c r="U892" t="s">
        <v>4</v>
      </c>
      <c r="V892" t="str">
        <f>V891</f>
        <v>", "event" : "</v>
      </c>
      <c r="X892" t="str">
        <f>X891</f>
        <v>", "freq" : "</v>
      </c>
      <c r="Z892" t="str">
        <f>Z891</f>
        <v>", "best" : "</v>
      </c>
      <c r="AB892" t="str">
        <f>AB891</f>
        <v>" },</v>
      </c>
      <c r="AC892" t="str">
        <f>J892&amp;K892&amp;L892&amp;M892&amp;N892&amp;O892&amp;P892&amp;Q892&amp;R892&amp;S892&amp;T892&amp;U892&amp;V892&amp;W892&amp;X892&amp;Y892&amp;Z892&amp;AA892&amp;AB892</f>
        <v>{ "id" : 8801037006162, "title" : "티오피)로우슈거블랙캔275" , "img" : "8801037006162.jpg" , "price" : 2400, "category" : "beverage", "new" : "New", "event" : "", "freq" : "", "best" : "" },</v>
      </c>
    </row>
    <row r="893" spans="2:29" x14ac:dyDescent="0.25">
      <c r="B893" t="s">
        <v>2</v>
      </c>
      <c r="C893" t="s">
        <v>2068</v>
      </c>
      <c r="D893" t="s">
        <v>1785</v>
      </c>
      <c r="E893" t="s">
        <v>1786</v>
      </c>
      <c r="F893" s="1">
        <v>1800</v>
      </c>
      <c r="G893" t="s">
        <v>75</v>
      </c>
      <c r="J893" t="str">
        <f>J892</f>
        <v xml:space="preserve">{ "id" : </v>
      </c>
      <c r="K893" s="4">
        <v>8801033807893</v>
      </c>
      <c r="L893" t="str">
        <f>L892</f>
        <v>, "title" : "</v>
      </c>
      <c r="M893" t="s">
        <v>1962</v>
      </c>
      <c r="N893" t="str">
        <f>N892</f>
        <v>" , "img" : "</v>
      </c>
      <c r="O893" t="s">
        <v>1961</v>
      </c>
      <c r="P893" t="str">
        <f>P892</f>
        <v xml:space="preserve">" , "price" : </v>
      </c>
      <c r="Q893" s="3">
        <v>1500</v>
      </c>
      <c r="R893" t="str">
        <f>R892</f>
        <v>, "category" : "</v>
      </c>
      <c r="S893" t="s">
        <v>2068</v>
      </c>
      <c r="T893" t="str">
        <f>T892</f>
        <v>", "new" : "</v>
      </c>
      <c r="V893" t="str">
        <f>V892</f>
        <v>", "event" : "</v>
      </c>
      <c r="X893" t="str">
        <f>X892</f>
        <v>", "freq" : "</v>
      </c>
      <c r="Z893" t="str">
        <f>Z892</f>
        <v>", "best" : "</v>
      </c>
      <c r="AB893" t="str">
        <f>AB892</f>
        <v>" },</v>
      </c>
      <c r="AC893" t="str">
        <f>J893&amp;K893&amp;L893&amp;M893&amp;N893&amp;O893&amp;P893&amp;Q893&amp;R893&amp;S893&amp;T893&amp;U893&amp;V893&amp;W893&amp;X893&amp;Y893&amp;Z893&amp;AA893&amp;AB893</f>
        <v>{ "id" : 8801033807893, "title" : "정식품)고단백두유팩190" , "img" : "8801033807893.jpg" , "price" : 1500, "category" : "beverage", "new" : "", "event" : "", "freq" : "", "best" : "" },</v>
      </c>
    </row>
    <row r="894" spans="2:29" x14ac:dyDescent="0.25">
      <c r="B894" t="s">
        <v>2</v>
      </c>
      <c r="C894" t="s">
        <v>2068</v>
      </c>
      <c r="D894" t="s">
        <v>1787</v>
      </c>
      <c r="E894" t="s">
        <v>1788</v>
      </c>
      <c r="F894" s="1">
        <v>1800</v>
      </c>
      <c r="G894" t="s">
        <v>75</v>
      </c>
      <c r="J894" t="str">
        <f>J893</f>
        <v xml:space="preserve">{ "id" : </v>
      </c>
      <c r="K894" s="4">
        <v>8801021229423</v>
      </c>
      <c r="L894" t="str">
        <f>L893</f>
        <v>, "title" : "</v>
      </c>
      <c r="M894" t="s">
        <v>1934</v>
      </c>
      <c r="N894" t="str">
        <f>N893</f>
        <v>" , "img" : "</v>
      </c>
      <c r="O894" t="s">
        <v>1933</v>
      </c>
      <c r="P894" t="str">
        <f>P893</f>
        <v xml:space="preserve">" , "price" : </v>
      </c>
      <c r="Q894" s="3">
        <v>4500</v>
      </c>
      <c r="R894" t="str">
        <f>R893</f>
        <v>, "category" : "</v>
      </c>
      <c r="S894" t="s">
        <v>2068</v>
      </c>
      <c r="T894" t="str">
        <f>T893</f>
        <v>", "new" : "</v>
      </c>
      <c r="V894" t="str">
        <f>V893</f>
        <v>", "event" : "</v>
      </c>
      <c r="X894" t="str">
        <f>X893</f>
        <v>", "freq" : "</v>
      </c>
      <c r="Z894" t="str">
        <f>Z893</f>
        <v>", "best" : "</v>
      </c>
      <c r="AB894" t="str">
        <f>AB893</f>
        <v>" },</v>
      </c>
      <c r="AC894" t="str">
        <f>J894&amp;K894&amp;L894&amp;M894&amp;N894&amp;O894&amp;P894&amp;Q894&amp;R894&amp;S894&amp;T894&amp;U894&amp;V894&amp;W894&amp;X894&amp;Y894&amp;Z894&amp;AA894&amp;AB894</f>
        <v>{ "id" : 8801021229423, "title" : "오비)버드와이저논알콜500" , "img" : "8801021229423.jpg" , "price" : 4500, "category" : "beverage", "new" : "", "event" : "", "freq" : "", "best" : "" },</v>
      </c>
    </row>
    <row r="895" spans="2:29" x14ac:dyDescent="0.25">
      <c r="B895" t="s">
        <v>2</v>
      </c>
      <c r="C895" t="s">
        <v>2068</v>
      </c>
      <c r="D895" t="s">
        <v>1789</v>
      </c>
      <c r="E895" t="s">
        <v>1790</v>
      </c>
      <c r="F895" s="1">
        <v>1800</v>
      </c>
      <c r="G895" t="s">
        <v>75</v>
      </c>
      <c r="J895" t="str">
        <f>J894</f>
        <v xml:space="preserve">{ "id" : </v>
      </c>
      <c r="K895" s="4">
        <v>8801021229294</v>
      </c>
      <c r="L895" t="str">
        <f>L894</f>
        <v>, "title" : "</v>
      </c>
      <c r="M895" t="s">
        <v>1964</v>
      </c>
      <c r="N895" t="str">
        <f>N894</f>
        <v>" , "img" : "</v>
      </c>
      <c r="O895" t="s">
        <v>1963</v>
      </c>
      <c r="P895" t="str">
        <f>P894</f>
        <v xml:space="preserve">" , "price" : </v>
      </c>
      <c r="Q895" s="3">
        <v>4500</v>
      </c>
      <c r="R895" t="str">
        <f>R894</f>
        <v>, "category" : "</v>
      </c>
      <c r="S895" t="s">
        <v>2068</v>
      </c>
      <c r="T895" t="str">
        <f>T894</f>
        <v>", "new" : "</v>
      </c>
      <c r="V895" t="str">
        <f>V894</f>
        <v>", "event" : "</v>
      </c>
      <c r="X895" t="str">
        <f>X894</f>
        <v>", "freq" : "</v>
      </c>
      <c r="Z895" t="str">
        <f>Z894</f>
        <v>", "best" : "</v>
      </c>
      <c r="AB895" t="str">
        <f>AB894</f>
        <v>" },</v>
      </c>
      <c r="AC895" t="str">
        <f>J895&amp;K895&amp;L895&amp;M895&amp;N895&amp;O895&amp;P895&amp;Q895&amp;R895&amp;S895&amp;T895&amp;U895&amp;V895&amp;W895&amp;X895&amp;Y895&amp;Z895&amp;AA895&amp;AB895</f>
        <v>{ "id" : 8801021229294, "title" : "오비)호가든논알콜캔500ml" , "img" : "8801021229294.jpg" , "price" : 4500, "category" : "beverage", "new" : "", "event" : "", "freq" : "", "best" : "" },</v>
      </c>
    </row>
    <row r="896" spans="2:29" x14ac:dyDescent="0.25">
      <c r="B896" t="s">
        <v>2</v>
      </c>
      <c r="C896" t="s">
        <v>2068</v>
      </c>
      <c r="D896" t="s">
        <v>1791</v>
      </c>
      <c r="E896" t="s">
        <v>1792</v>
      </c>
      <c r="F896" s="1">
        <v>2000</v>
      </c>
      <c r="G896" t="s">
        <v>75</v>
      </c>
      <c r="J896" t="str">
        <f>J895</f>
        <v xml:space="preserve">{ "id" : </v>
      </c>
      <c r="K896" s="4">
        <v>8801019611889</v>
      </c>
      <c r="L896" t="str">
        <f>L895</f>
        <v>, "title" : "</v>
      </c>
      <c r="M896" t="s">
        <v>10</v>
      </c>
      <c r="N896" t="str">
        <f>N895</f>
        <v>" , "img" : "</v>
      </c>
      <c r="O896" t="s">
        <v>9</v>
      </c>
      <c r="P896" t="str">
        <f>P895</f>
        <v xml:space="preserve">" , "price" : </v>
      </c>
      <c r="Q896" s="3">
        <v>1800</v>
      </c>
      <c r="R896" t="str">
        <f>R895</f>
        <v>, "category" : "</v>
      </c>
      <c r="S896" t="s">
        <v>2066</v>
      </c>
      <c r="T896" t="str">
        <f>T895</f>
        <v>", "new" : "</v>
      </c>
      <c r="U896" t="s">
        <v>4</v>
      </c>
      <c r="V896" t="str">
        <f>V895</f>
        <v>", "event" : "</v>
      </c>
      <c r="X896" t="str">
        <f>X895</f>
        <v>", "freq" : "</v>
      </c>
      <c r="Z896" t="str">
        <f>Z895</f>
        <v>", "best" : "</v>
      </c>
      <c r="AB896" t="str">
        <f>AB895</f>
        <v>" },</v>
      </c>
      <c r="AC896" t="str">
        <f>J896&amp;K896&amp;L896&amp;M896&amp;N896&amp;O896&amp;P896&amp;Q896&amp;R896&amp;S896&amp;T896&amp;U896&amp;V896&amp;W896&amp;X896&amp;Y896&amp;Z896&amp;AA896&amp;AB896</f>
        <v>{ "id" : 8801019611889, "title" : "해태)앙꼬피자맛감자칩" , "img" : "8801019611889.jpg" , "price" : 1800, "category" : "snack", "new" : "New", "event" : "", "freq" : "", "best" : "" },</v>
      </c>
    </row>
    <row r="897" spans="2:29" x14ac:dyDescent="0.25">
      <c r="B897" t="s">
        <v>2</v>
      </c>
      <c r="C897" t="s">
        <v>2068</v>
      </c>
      <c r="D897" t="s">
        <v>1793</v>
      </c>
      <c r="E897" t="s">
        <v>1794</v>
      </c>
      <c r="F897" s="1">
        <v>2500</v>
      </c>
      <c r="G897" t="s">
        <v>75</v>
      </c>
      <c r="J897" t="str">
        <f>J896</f>
        <v xml:space="preserve">{ "id" : </v>
      </c>
      <c r="K897" s="4">
        <v>8801019611872</v>
      </c>
      <c r="L897" t="str">
        <f>L896</f>
        <v>, "title" : "</v>
      </c>
      <c r="M897" t="s">
        <v>12</v>
      </c>
      <c r="N897" t="str">
        <f>N896</f>
        <v>" , "img" : "</v>
      </c>
      <c r="O897" t="s">
        <v>11</v>
      </c>
      <c r="P897" t="str">
        <f>P896</f>
        <v xml:space="preserve">" , "price" : </v>
      </c>
      <c r="Q897" s="3">
        <v>1800</v>
      </c>
      <c r="R897" t="str">
        <f>R896</f>
        <v>, "category" : "</v>
      </c>
      <c r="S897" t="s">
        <v>2066</v>
      </c>
      <c r="T897" t="str">
        <f>T896</f>
        <v>", "new" : "</v>
      </c>
      <c r="U897" t="s">
        <v>4</v>
      </c>
      <c r="V897" t="str">
        <f>V896</f>
        <v>", "event" : "</v>
      </c>
      <c r="X897" t="str">
        <f>X896</f>
        <v>", "freq" : "</v>
      </c>
      <c r="Z897" t="str">
        <f>Z896</f>
        <v>", "best" : "</v>
      </c>
      <c r="AB897" t="str">
        <f>AB896</f>
        <v>" },</v>
      </c>
      <c r="AC897" t="str">
        <f>J897&amp;K897&amp;L897&amp;M897&amp;N897&amp;O897&amp;P897&amp;Q897&amp;R897&amp;S897&amp;T897&amp;U897&amp;V897&amp;W897&amp;X897&amp;Y897&amp;Z897&amp;AA897&amp;AB897</f>
        <v>{ "id" : 8801019611872, "title" : "해태)앙꼬매쉬드감자칩" , "img" : "8801019611872.jpg" , "price" : 1800, "category" : "snack", "new" : "New", "event" : "", "freq" : "", "best" : "" },</v>
      </c>
    </row>
    <row r="898" spans="2:29" x14ac:dyDescent="0.25">
      <c r="B898" t="s">
        <v>2</v>
      </c>
      <c r="C898" t="s">
        <v>2068</v>
      </c>
      <c r="D898" t="s">
        <v>1795</v>
      </c>
      <c r="E898" t="s">
        <v>1796</v>
      </c>
      <c r="F898" s="1">
        <v>6800</v>
      </c>
      <c r="H898" t="s">
        <v>4</v>
      </c>
      <c r="J898" t="str">
        <f>J897</f>
        <v xml:space="preserve">{ "id" : </v>
      </c>
      <c r="K898" s="4">
        <v>8801019611650</v>
      </c>
      <c r="L898" t="str">
        <f>L897</f>
        <v>, "title" : "</v>
      </c>
      <c r="M898" t="s">
        <v>580</v>
      </c>
      <c r="N898" t="str">
        <f>N897</f>
        <v>" , "img" : "</v>
      </c>
      <c r="O898" t="s">
        <v>579</v>
      </c>
      <c r="P898" t="str">
        <f>P897</f>
        <v xml:space="preserve">" , "price" : </v>
      </c>
      <c r="Q898" s="3">
        <v>4000</v>
      </c>
      <c r="R898" t="str">
        <f>R897</f>
        <v>, "category" : "</v>
      </c>
      <c r="S898" t="s">
        <v>2066</v>
      </c>
      <c r="T898" t="str">
        <f>T897</f>
        <v>", "new" : "</v>
      </c>
      <c r="U898" t="s">
        <v>4</v>
      </c>
      <c r="V898" t="str">
        <f>V897</f>
        <v>", "event" : "</v>
      </c>
      <c r="X898" t="str">
        <f>X897</f>
        <v>", "freq" : "</v>
      </c>
      <c r="Z898" t="str">
        <f>Z897</f>
        <v>", "best" : "</v>
      </c>
      <c r="AB898" t="str">
        <f>AB897</f>
        <v>" },</v>
      </c>
      <c r="AC898" t="str">
        <f>J898&amp;K898&amp;L898&amp;M898&amp;N898&amp;O898&amp;P898&amp;Q898&amp;R898&amp;S898&amp;T898&amp;U898&amp;V898&amp;W898&amp;X898&amp;Y898&amp;Z898&amp;AA898&amp;AB898</f>
        <v>{ "id" : 8801019611650, "title" : "해태)구운스낵3번들" , "img" : "8801019611650.jpg" , "price" : 4000, "category" : "snack", "new" : "New", "event" : "", "freq" : "", "best" : "" },</v>
      </c>
    </row>
    <row r="899" spans="2:29" x14ac:dyDescent="0.25">
      <c r="B899" t="s">
        <v>2</v>
      </c>
      <c r="C899" t="s">
        <v>2068</v>
      </c>
      <c r="D899" t="s">
        <v>1797</v>
      </c>
      <c r="E899" t="s">
        <v>1798</v>
      </c>
      <c r="F899" s="1">
        <v>2700</v>
      </c>
      <c r="G899" t="s">
        <v>75</v>
      </c>
      <c r="H899" t="s">
        <v>4</v>
      </c>
      <c r="J899" t="str">
        <f>J898</f>
        <v xml:space="preserve">{ "id" : </v>
      </c>
      <c r="K899" s="4">
        <v>8801019611599</v>
      </c>
      <c r="L899" t="str">
        <f>L898</f>
        <v>, "title" : "</v>
      </c>
      <c r="M899" t="s">
        <v>686</v>
      </c>
      <c r="N899" t="str">
        <f>N898</f>
        <v>" , "img" : "</v>
      </c>
      <c r="O899" t="s">
        <v>685</v>
      </c>
      <c r="P899" t="str">
        <f>P898</f>
        <v xml:space="preserve">" , "price" : </v>
      </c>
      <c r="Q899" s="3">
        <v>1700</v>
      </c>
      <c r="R899" t="str">
        <f>R898</f>
        <v>, "category" : "</v>
      </c>
      <c r="S899" t="s">
        <v>2066</v>
      </c>
      <c r="T899" t="str">
        <f>T898</f>
        <v>", "new" : "</v>
      </c>
      <c r="U899" t="s">
        <v>4</v>
      </c>
      <c r="V899" t="str">
        <f>V898</f>
        <v>", "event" : "</v>
      </c>
      <c r="X899" t="str">
        <f>X898</f>
        <v>", "freq" : "</v>
      </c>
      <c r="Z899" t="str">
        <f>Z898</f>
        <v>", "best" : "</v>
      </c>
      <c r="AB899" t="str">
        <f>AB898</f>
        <v>" },</v>
      </c>
      <c r="AC899" t="str">
        <f>J899&amp;K899&amp;L899&amp;M899&amp;N899&amp;O899&amp;P899&amp;Q899&amp;R899&amp;S899&amp;T899&amp;U899&amp;V899&amp;W899&amp;X899&amp;Y899&amp;Z899&amp;AA899&amp;AB899</f>
        <v>{ "id" : 8801019611599, "title" : "해태)구운버터60g" , "img" : "8801019611599.jpg" , "price" : 1700, "category" : "snack", "new" : "New", "event" : "", "freq" : "", "best" : "" },</v>
      </c>
    </row>
    <row r="900" spans="2:29" x14ac:dyDescent="0.25">
      <c r="B900" t="s">
        <v>2</v>
      </c>
      <c r="C900" t="s">
        <v>2068</v>
      </c>
      <c r="D900" t="s">
        <v>1799</v>
      </c>
      <c r="E900" t="s">
        <v>1800</v>
      </c>
      <c r="F900" s="1">
        <v>2700</v>
      </c>
      <c r="G900" t="s">
        <v>75</v>
      </c>
      <c r="H900" t="s">
        <v>4</v>
      </c>
      <c r="J900" t="str">
        <f>J899</f>
        <v xml:space="preserve">{ "id" : </v>
      </c>
      <c r="K900" s="4">
        <v>8801019610929</v>
      </c>
      <c r="L900" t="str">
        <f>L899</f>
        <v>, "title" : "</v>
      </c>
      <c r="M900" t="s">
        <v>472</v>
      </c>
      <c r="N900" t="str">
        <f>N899</f>
        <v>" , "img" : "</v>
      </c>
      <c r="O900" t="s">
        <v>471</v>
      </c>
      <c r="P900" t="str">
        <f>P899</f>
        <v xml:space="preserve">" , "price" : </v>
      </c>
      <c r="Q900" s="3">
        <v>2000</v>
      </c>
      <c r="R900" t="str">
        <f>R899</f>
        <v>, "category" : "</v>
      </c>
      <c r="S900" t="s">
        <v>2066</v>
      </c>
      <c r="T900" t="str">
        <f>T899</f>
        <v>", "new" : "</v>
      </c>
      <c r="U900" t="s">
        <v>4</v>
      </c>
      <c r="V900" t="str">
        <f>V899</f>
        <v>", "event" : "</v>
      </c>
      <c r="X900" t="str">
        <f>X899</f>
        <v>", "freq" : "</v>
      </c>
      <c r="Z900" t="str">
        <f>Z899</f>
        <v>", "best" : "</v>
      </c>
      <c r="AB900" t="str">
        <f>AB899</f>
        <v>" },</v>
      </c>
      <c r="AC900" t="str">
        <f>J900&amp;K900&amp;L900&amp;M900&amp;N900&amp;O900&amp;P900&amp;Q900&amp;R900&amp;S900&amp;T900&amp;U900&amp;V900&amp;W900&amp;X900&amp;Y900&amp;Z900&amp;AA900&amp;AB900</f>
        <v>{ "id" : 8801019610929, "title" : "해태)자가비케찹맛" , "img" : "8801019610929.jpg" , "price" : 2000, "category" : "snack", "new" : "New", "event" : "", "freq" : "", "best" : "" },</v>
      </c>
    </row>
    <row r="901" spans="2:29" x14ac:dyDescent="0.25">
      <c r="B901" t="s">
        <v>2</v>
      </c>
      <c r="C901" t="s">
        <v>2068</v>
      </c>
      <c r="D901" t="s">
        <v>1801</v>
      </c>
      <c r="E901" t="s">
        <v>1802</v>
      </c>
      <c r="F901" s="1">
        <v>2500</v>
      </c>
      <c r="G901" t="s">
        <v>75</v>
      </c>
      <c r="H901" t="s">
        <v>4</v>
      </c>
      <c r="J901" t="str">
        <f>J900</f>
        <v xml:space="preserve">{ "id" : </v>
      </c>
      <c r="K901" s="4">
        <v>8801019608018</v>
      </c>
      <c r="L901" t="str">
        <f>L900</f>
        <v>, "title" : "</v>
      </c>
      <c r="M901" t="s">
        <v>558</v>
      </c>
      <c r="N901" t="str">
        <f>N900</f>
        <v>" , "img" : "</v>
      </c>
      <c r="O901" t="s">
        <v>557</v>
      </c>
      <c r="P901" t="str">
        <f>P900</f>
        <v xml:space="preserve">" , "price" : </v>
      </c>
      <c r="Q901" s="3">
        <v>4000</v>
      </c>
      <c r="R901" t="str">
        <f>R900</f>
        <v>, "category" : "</v>
      </c>
      <c r="S901" t="s">
        <v>2066</v>
      </c>
      <c r="T901" t="str">
        <f>T900</f>
        <v>", "new" : "</v>
      </c>
      <c r="U901" t="s">
        <v>4</v>
      </c>
      <c r="V901" t="str">
        <f>V900</f>
        <v>", "event" : "</v>
      </c>
      <c r="X901" t="str">
        <f>X900</f>
        <v>", "freq" : "</v>
      </c>
      <c r="Z901" t="str">
        <f>Z900</f>
        <v>", "best" : "</v>
      </c>
      <c r="AB901" t="str">
        <f>AB900</f>
        <v>" },</v>
      </c>
      <c r="AC901" t="str">
        <f>J901&amp;K901&amp;L901&amp;M901&amp;N901&amp;O901&amp;P901&amp;Q901&amp;R901&amp;S901&amp;T901&amp;U901&amp;V901&amp;W901&amp;X901&amp;Y901&amp;Z901&amp;AA901&amp;AB901</f>
        <v>{ "id" : 8801019608018, "title" : "해태)오사쯔칸츄리콘4번들" , "img" : "8801019608018.jpg" , "price" : 4000, "category" : "snack", "new" : "New", "event" : "", "freq" : "", "best" : "" },</v>
      </c>
    </row>
    <row r="902" spans="2:29" x14ac:dyDescent="0.25">
      <c r="B902" t="s">
        <v>2</v>
      </c>
      <c r="C902" t="s">
        <v>2068</v>
      </c>
      <c r="D902" t="s">
        <v>1803</v>
      </c>
      <c r="E902" t="s">
        <v>1804</v>
      </c>
      <c r="F902" s="1">
        <v>3200</v>
      </c>
      <c r="J902" t="str">
        <f>J901</f>
        <v xml:space="preserve">{ "id" : </v>
      </c>
      <c r="K902" s="4">
        <v>8801019317545</v>
      </c>
      <c r="L902" t="str">
        <f>L901</f>
        <v>, "title" : "</v>
      </c>
      <c r="M902" t="s">
        <v>165</v>
      </c>
      <c r="N902" t="str">
        <f>N901</f>
        <v>" , "img" : "</v>
      </c>
      <c r="O902" t="s">
        <v>164</v>
      </c>
      <c r="P902" t="str">
        <f>P901</f>
        <v xml:space="preserve">" , "price" : </v>
      </c>
      <c r="Q902" s="3">
        <v>1500</v>
      </c>
      <c r="R902" t="str">
        <f>R901</f>
        <v>, "category" : "</v>
      </c>
      <c r="S902" t="s">
        <v>2066</v>
      </c>
      <c r="T902" t="str">
        <f>T901</f>
        <v>", "new" : "</v>
      </c>
      <c r="U902" t="s">
        <v>4</v>
      </c>
      <c r="V902" t="str">
        <f>V901</f>
        <v>", "event" : "</v>
      </c>
      <c r="W902" t="s">
        <v>75</v>
      </c>
      <c r="X902" t="str">
        <f>X901</f>
        <v>", "freq" : "</v>
      </c>
      <c r="Z902" t="str">
        <f>Z901</f>
        <v>", "best" : "</v>
      </c>
      <c r="AB902" t="str">
        <f>AB901</f>
        <v>" },</v>
      </c>
      <c r="AC902" t="str">
        <f>J902&amp;K902&amp;L902&amp;M902&amp;N902&amp;O902&amp;P902&amp;Q902&amp;R902&amp;S902&amp;T902&amp;U902&amp;V902&amp;W902&amp;X902&amp;Y902&amp;Z902&amp;AA902&amp;AB902</f>
        <v>{ "id" : 8801019317545, "title" : "해태)프리츠얼그레이크림" , "img" : "8801019317545.jpg" , "price" : 1500, "category" : "snack", "new" : "New", "event" : "2+1", "freq" : "", "best" : "" },</v>
      </c>
    </row>
    <row r="903" spans="2:29" x14ac:dyDescent="0.25">
      <c r="B903" t="s">
        <v>2</v>
      </c>
      <c r="C903" t="s">
        <v>2068</v>
      </c>
      <c r="D903" t="s">
        <v>1805</v>
      </c>
      <c r="E903" t="s">
        <v>1806</v>
      </c>
      <c r="F903" s="1">
        <v>3200</v>
      </c>
      <c r="J903" t="str">
        <f>J902</f>
        <v xml:space="preserve">{ "id" : </v>
      </c>
      <c r="K903" s="4">
        <v>8801019317415</v>
      </c>
      <c r="L903" t="str">
        <f>L902</f>
        <v>, "title" : "</v>
      </c>
      <c r="M903" t="s">
        <v>205</v>
      </c>
      <c r="N903" t="str">
        <f>N902</f>
        <v>" , "img" : "</v>
      </c>
      <c r="O903" t="s">
        <v>204</v>
      </c>
      <c r="P903" t="str">
        <f>P902</f>
        <v xml:space="preserve">" , "price" : </v>
      </c>
      <c r="Q903" s="3">
        <v>1700</v>
      </c>
      <c r="R903" t="str">
        <f>R902</f>
        <v>, "category" : "</v>
      </c>
      <c r="S903" t="s">
        <v>2066</v>
      </c>
      <c r="T903" t="str">
        <f>T902</f>
        <v>", "new" : "</v>
      </c>
      <c r="U903" t="s">
        <v>4</v>
      </c>
      <c r="V903" t="str">
        <f>V902</f>
        <v>", "event" : "</v>
      </c>
      <c r="X903" t="str">
        <f>X902</f>
        <v>", "freq" : "</v>
      </c>
      <c r="Z903" t="str">
        <f>Z902</f>
        <v>", "best" : "</v>
      </c>
      <c r="AB903" t="str">
        <f>AB902</f>
        <v>" },</v>
      </c>
      <c r="AC903" t="str">
        <f>J903&amp;K903&amp;L903&amp;M903&amp;N903&amp;O903&amp;P903&amp;Q903&amp;R903&amp;S903&amp;T903&amp;U903&amp;V903&amp;W903&amp;X903&amp;Y903&amp;Z903&amp;AA903&amp;AB903</f>
        <v>{ "id" : 8801019317415, "title" : "해태)에이스콘파냐" , "img" : "8801019317415.jpg" , "price" : 1700, "category" : "snack", "new" : "New", "event" : "", "freq" : "", "best" : "" },</v>
      </c>
    </row>
    <row r="904" spans="2:29" x14ac:dyDescent="0.25">
      <c r="B904" t="s">
        <v>2</v>
      </c>
      <c r="C904" t="s">
        <v>2068</v>
      </c>
      <c r="D904" t="s">
        <v>1807</v>
      </c>
      <c r="E904" t="s">
        <v>1808</v>
      </c>
      <c r="F904" s="1">
        <v>3200</v>
      </c>
      <c r="J904" t="str">
        <f>J903</f>
        <v xml:space="preserve">{ "id" : </v>
      </c>
      <c r="K904" s="4">
        <v>8801019317361</v>
      </c>
      <c r="L904" t="str">
        <f>L903</f>
        <v>, "title" : "</v>
      </c>
      <c r="M904" t="s">
        <v>358</v>
      </c>
      <c r="N904" t="str">
        <f>N903</f>
        <v>" , "img" : "</v>
      </c>
      <c r="O904" t="s">
        <v>357</v>
      </c>
      <c r="P904" t="str">
        <f>P903</f>
        <v xml:space="preserve">" , "price" : </v>
      </c>
      <c r="Q904" s="3">
        <v>1700</v>
      </c>
      <c r="R904" t="str">
        <f>R903</f>
        <v>, "category" : "</v>
      </c>
      <c r="S904" t="s">
        <v>2066</v>
      </c>
      <c r="T904" t="str">
        <f>T903</f>
        <v>", "new" : "</v>
      </c>
      <c r="U904" t="s">
        <v>4</v>
      </c>
      <c r="V904" t="str">
        <f>V903</f>
        <v>", "event" : "</v>
      </c>
      <c r="X904" t="str">
        <f>X903</f>
        <v>", "freq" : "</v>
      </c>
      <c r="Z904" t="str">
        <f>Z903</f>
        <v>", "best" : "</v>
      </c>
      <c r="AB904" t="str">
        <f>AB903</f>
        <v>" },</v>
      </c>
      <c r="AC904" t="str">
        <f>J904&amp;K904&amp;L904&amp;M904&amp;N904&amp;O904&amp;P904&amp;Q904&amp;R904&amp;S904&amp;T904&amp;U904&amp;V904&amp;W904&amp;X904&amp;Y904&amp;Z904&amp;AA904&amp;AB904</f>
        <v>{ "id" : 8801019317361, "title" : "해태)이웃집구운감자슬림" , "img" : "8801019317361.jpg" , "price" : 1700, "category" : "snack", "new" : "New", "event" : "", "freq" : "", "best" : "" },</v>
      </c>
    </row>
    <row r="905" spans="2:29" x14ac:dyDescent="0.25">
      <c r="B905" t="s">
        <v>2</v>
      </c>
      <c r="C905" t="s">
        <v>2068</v>
      </c>
      <c r="D905" t="s">
        <v>1809</v>
      </c>
      <c r="E905" t="s">
        <v>1810</v>
      </c>
      <c r="F905" s="1">
        <v>2000</v>
      </c>
      <c r="G905" t="s">
        <v>242</v>
      </c>
      <c r="H905" t="s">
        <v>4</v>
      </c>
      <c r="J905" t="str">
        <f>J904</f>
        <v xml:space="preserve">{ "id" : </v>
      </c>
      <c r="K905" s="4">
        <v>8801019317309</v>
      </c>
      <c r="L905" t="str">
        <f>L904</f>
        <v>, "title" : "</v>
      </c>
      <c r="M905" t="s">
        <v>416</v>
      </c>
      <c r="N905" t="str">
        <f>N904</f>
        <v>" , "img" : "</v>
      </c>
      <c r="O905" t="s">
        <v>415</v>
      </c>
      <c r="P905" t="str">
        <f>P904</f>
        <v xml:space="preserve">" , "price" : </v>
      </c>
      <c r="Q905" s="3">
        <v>2000</v>
      </c>
      <c r="R905" t="str">
        <f>R904</f>
        <v>, "category" : "</v>
      </c>
      <c r="S905" t="s">
        <v>2066</v>
      </c>
      <c r="T905" t="str">
        <f>T904</f>
        <v>", "new" : "</v>
      </c>
      <c r="U905" t="s">
        <v>4</v>
      </c>
      <c r="V905" t="str">
        <f>V904</f>
        <v>", "event" : "</v>
      </c>
      <c r="X905" t="str">
        <f>X904</f>
        <v>", "freq" : "</v>
      </c>
      <c r="Z905" t="str">
        <f>Z904</f>
        <v>", "best" : "</v>
      </c>
      <c r="AB905" t="str">
        <f>AB904</f>
        <v>" },</v>
      </c>
      <c r="AC905" t="str">
        <f>J905&amp;K905&amp;L905&amp;M905&amp;N905&amp;O905&amp;P905&amp;Q905&amp;R905&amp;S905&amp;T905&amp;U905&amp;V905&amp;W905&amp;X905&amp;Y905&amp;Z905&amp;AA905&amp;AB905</f>
        <v>{ "id" : 8801019317309, "title" : "해태)홈런볼바나나스플릿" , "img" : "8801019317309.jpg" , "price" : 2000, "category" : "snack", "new" : "New", "event" : "", "freq" : "", "best" : "" },</v>
      </c>
    </row>
    <row r="906" spans="2:29" x14ac:dyDescent="0.25">
      <c r="B906" t="s">
        <v>2</v>
      </c>
      <c r="C906" t="s">
        <v>2068</v>
      </c>
      <c r="D906" t="s">
        <v>1811</v>
      </c>
      <c r="E906" t="s">
        <v>1812</v>
      </c>
      <c r="F906" s="1">
        <v>2200</v>
      </c>
      <c r="H906" t="s">
        <v>4</v>
      </c>
      <c r="J906" t="str">
        <f>J905</f>
        <v xml:space="preserve">{ "id" : </v>
      </c>
      <c r="K906" s="4">
        <v>8801019317217</v>
      </c>
      <c r="L906" t="str">
        <f>L905</f>
        <v>, "title" : "</v>
      </c>
      <c r="M906" t="s">
        <v>590</v>
      </c>
      <c r="N906" t="str">
        <f>N905</f>
        <v>" , "img" : "</v>
      </c>
      <c r="O906" t="s">
        <v>589</v>
      </c>
      <c r="P906" t="str">
        <f>P905</f>
        <v xml:space="preserve">" , "price" : </v>
      </c>
      <c r="Q906" s="3">
        <v>7000</v>
      </c>
      <c r="R906" t="str">
        <f>R905</f>
        <v>, "category" : "</v>
      </c>
      <c r="S906" t="s">
        <v>2066</v>
      </c>
      <c r="T906" t="str">
        <f>T905</f>
        <v>", "new" : "</v>
      </c>
      <c r="U906" t="s">
        <v>4</v>
      </c>
      <c r="V906" t="str">
        <f>V905</f>
        <v>", "event" : "</v>
      </c>
      <c r="X906" t="str">
        <f>X905</f>
        <v>", "freq" : "</v>
      </c>
      <c r="Z906" t="str">
        <f>Z905</f>
        <v>", "best" : "</v>
      </c>
      <c r="AB906" t="str">
        <f>AB905</f>
        <v>" },</v>
      </c>
      <c r="AC906" t="str">
        <f>J906&amp;K906&amp;L906&amp;M906&amp;N906&amp;O906&amp;P906&amp;Q906&amp;R906&amp;S906&amp;T906&amp;U906&amp;V906&amp;W906&amp;X906&amp;Y906&amp;Z906&amp;AA906&amp;AB906</f>
        <v>{ "id" : 8801019317217, "title" : "해태)오예스세븐베리즈" , "img" : "8801019317217.jpg" , "price" : 7000, "category" : "snack", "new" : "New", "event" : "", "freq" : "", "best" : "" },</v>
      </c>
    </row>
    <row r="907" spans="2:29" x14ac:dyDescent="0.25">
      <c r="B907" t="s">
        <v>2</v>
      </c>
      <c r="C907" t="s">
        <v>2068</v>
      </c>
      <c r="D907" t="s">
        <v>1813</v>
      </c>
      <c r="E907" t="s">
        <v>1814</v>
      </c>
      <c r="F907" s="1">
        <v>2200</v>
      </c>
      <c r="H907" t="s">
        <v>4</v>
      </c>
      <c r="J907" t="str">
        <f>J906</f>
        <v xml:space="preserve">{ "id" : </v>
      </c>
      <c r="K907" s="4">
        <v>8801019317187</v>
      </c>
      <c r="L907" t="str">
        <f>L906</f>
        <v>, "title" : "</v>
      </c>
      <c r="M907" t="s">
        <v>586</v>
      </c>
      <c r="N907" t="str">
        <f>N906</f>
        <v>" , "img" : "</v>
      </c>
      <c r="O907" t="s">
        <v>585</v>
      </c>
      <c r="P907" t="str">
        <f>P906</f>
        <v xml:space="preserve">" , "price" : </v>
      </c>
      <c r="Q907" s="3">
        <v>1700</v>
      </c>
      <c r="R907" t="str">
        <f>R906</f>
        <v>, "category" : "</v>
      </c>
      <c r="S907" t="s">
        <v>2066</v>
      </c>
      <c r="T907" t="str">
        <f>T906</f>
        <v>", "new" : "</v>
      </c>
      <c r="U907" t="s">
        <v>4</v>
      </c>
      <c r="V907" t="str">
        <f>V906</f>
        <v>", "event" : "</v>
      </c>
      <c r="X907" t="str">
        <f>X906</f>
        <v>", "freq" : "</v>
      </c>
      <c r="Z907" t="str">
        <f>Z906</f>
        <v>", "best" : "</v>
      </c>
      <c r="AB907" t="str">
        <f>AB906</f>
        <v>" },</v>
      </c>
      <c r="AC907" t="str">
        <f>J907&amp;K907&amp;L907&amp;M907&amp;N907&amp;O907&amp;P907&amp;Q907&amp;R907&amp;S907&amp;T907&amp;U907&amp;V907&amp;W907&amp;X907&amp;Y907&amp;Z907&amp;AA907&amp;AB907</f>
        <v>{ "id" : 8801019317187, "title" : "해태)샌드에이스핑크레몬" , "img" : "8801019317187.jpg" , "price" : 1700, "category" : "snack", "new" : "New", "event" : "", "freq" : "", "best" : "" },</v>
      </c>
    </row>
    <row r="908" spans="2:29" x14ac:dyDescent="0.25">
      <c r="B908" t="s">
        <v>2</v>
      </c>
      <c r="C908" t="s">
        <v>2068</v>
      </c>
      <c r="D908" t="s">
        <v>1815</v>
      </c>
      <c r="E908" t="s">
        <v>1816</v>
      </c>
      <c r="F908" s="1">
        <v>3800</v>
      </c>
      <c r="H908" t="s">
        <v>4</v>
      </c>
      <c r="J908" t="str">
        <f>J907</f>
        <v xml:space="preserve">{ "id" : </v>
      </c>
      <c r="K908" s="4">
        <v>8801019208812</v>
      </c>
      <c r="L908" t="str">
        <f>L907</f>
        <v>, "title" : "</v>
      </c>
      <c r="M908" t="s">
        <v>193</v>
      </c>
      <c r="N908" t="str">
        <f>N907</f>
        <v>" , "img" : "</v>
      </c>
      <c r="O908" t="s">
        <v>192</v>
      </c>
      <c r="P908" t="str">
        <f>P907</f>
        <v xml:space="preserve">" , "price" : </v>
      </c>
      <c r="Q908" s="3">
        <v>1000</v>
      </c>
      <c r="R908" t="str">
        <f>R907</f>
        <v>, "category" : "</v>
      </c>
      <c r="S908" t="s">
        <v>2066</v>
      </c>
      <c r="T908" t="str">
        <f>T907</f>
        <v>", "new" : "</v>
      </c>
      <c r="U908" t="s">
        <v>4</v>
      </c>
      <c r="V908" t="str">
        <f>V907</f>
        <v>", "event" : "</v>
      </c>
      <c r="X908" t="str">
        <f>X907</f>
        <v>", "freq" : "</v>
      </c>
      <c r="Z908" t="str">
        <f>Z907</f>
        <v>", "best" : "</v>
      </c>
      <c r="AB908" t="str">
        <f>AB907</f>
        <v>" },</v>
      </c>
      <c r="AC908" t="str">
        <f>J908&amp;K908&amp;L908&amp;M908&amp;N908&amp;O908&amp;P908&amp;Q908&amp;R908&amp;S908&amp;T908&amp;U908&amp;V908&amp;W908&amp;X908&amp;Y908&amp;Z908&amp;AA908&amp;AB908</f>
        <v>{ "id" : 8801019208812, "title" : "해태)자유시간쿠키앤크림" , "img" : "8801019208812.jpg" , "price" : 1000, "category" : "snack", "new" : "New", "event" : "", "freq" : "", "best" : "" },</v>
      </c>
    </row>
    <row r="909" spans="2:29" x14ac:dyDescent="0.25">
      <c r="B909" t="s">
        <v>2</v>
      </c>
      <c r="C909" t="s">
        <v>2068</v>
      </c>
      <c r="D909" t="s">
        <v>1817</v>
      </c>
      <c r="E909" t="s">
        <v>1818</v>
      </c>
      <c r="F909" s="1">
        <v>2000</v>
      </c>
      <c r="J909" t="str">
        <f>J908</f>
        <v xml:space="preserve">{ "id" : </v>
      </c>
      <c r="K909" s="4">
        <v>8801019208768</v>
      </c>
      <c r="L909" t="str">
        <f>L908</f>
        <v>, "title" : "</v>
      </c>
      <c r="M909" t="s">
        <v>640</v>
      </c>
      <c r="N909" t="str">
        <f>N908</f>
        <v>" , "img" : "</v>
      </c>
      <c r="O909" t="s">
        <v>639</v>
      </c>
      <c r="P909" t="str">
        <f>P908</f>
        <v xml:space="preserve">" , "price" : </v>
      </c>
      <c r="Q909" s="3">
        <v>5000</v>
      </c>
      <c r="R909" t="str">
        <f>R908</f>
        <v>, "category" : "</v>
      </c>
      <c r="S909" t="s">
        <v>2066</v>
      </c>
      <c r="T909" t="str">
        <f>T908</f>
        <v>", "new" : "</v>
      </c>
      <c r="U909" t="s">
        <v>4</v>
      </c>
      <c r="V909" t="str">
        <f>V908</f>
        <v>", "event" : "</v>
      </c>
      <c r="X909" t="str">
        <f>X908</f>
        <v>", "freq" : "</v>
      </c>
      <c r="Z909" t="str">
        <f>Z908</f>
        <v>", "best" : "</v>
      </c>
      <c r="AB909" t="str">
        <f>AB908</f>
        <v>" },</v>
      </c>
      <c r="AC909" t="str">
        <f>J909&amp;K909&amp;L909&amp;M909&amp;N909&amp;O909&amp;P909&amp;Q909&amp;R909&amp;S909&amp;T909&amp;U909&amp;V909&amp;W909&amp;X909&amp;Y909&amp;Z909&amp;AA909&amp;AB909</f>
        <v>{ "id" : 8801019208768, "title" : "해태)얼초하트만들기" , "img" : "8801019208768.jpg" , "price" : 5000, "category" : "snack", "new" : "New", "event" : "", "freq" : "", "best" : "" },</v>
      </c>
    </row>
    <row r="910" spans="2:29" x14ac:dyDescent="0.25">
      <c r="B910" t="s">
        <v>2</v>
      </c>
      <c r="C910" t="s">
        <v>2068</v>
      </c>
      <c r="D910" t="s">
        <v>1819</v>
      </c>
      <c r="E910" t="s">
        <v>1820</v>
      </c>
      <c r="F910" s="1">
        <v>2400</v>
      </c>
      <c r="J910" t="str">
        <f>J909</f>
        <v xml:space="preserve">{ "id" : </v>
      </c>
      <c r="K910" s="4">
        <v>8801019009792</v>
      </c>
      <c r="L910" t="str">
        <f>L909</f>
        <v>, "title" : "</v>
      </c>
      <c r="M910" t="s">
        <v>167</v>
      </c>
      <c r="N910" t="str">
        <f>N909</f>
        <v>" , "img" : "</v>
      </c>
      <c r="O910" t="s">
        <v>166</v>
      </c>
      <c r="P910" t="str">
        <f>P909</f>
        <v xml:space="preserve">" , "price" : </v>
      </c>
      <c r="Q910" s="3">
        <v>900</v>
      </c>
      <c r="R910" t="str">
        <f>R909</f>
        <v>, "category" : "</v>
      </c>
      <c r="S910" t="s">
        <v>2066</v>
      </c>
      <c r="T910" t="str">
        <f>T909</f>
        <v>", "new" : "</v>
      </c>
      <c r="U910" t="s">
        <v>4</v>
      </c>
      <c r="V910" t="str">
        <f>V909</f>
        <v>", "event" : "</v>
      </c>
      <c r="W910" t="s">
        <v>75</v>
      </c>
      <c r="X910" t="str">
        <f>X909</f>
        <v>", "freq" : "</v>
      </c>
      <c r="Z910" t="str">
        <f>Z909</f>
        <v>", "best" : "</v>
      </c>
      <c r="AB910" t="str">
        <f>AB909</f>
        <v>" },</v>
      </c>
      <c r="AC910" t="str">
        <f>J910&amp;K910&amp;L910&amp;M910&amp;N910&amp;O910&amp;P910&amp;Q910&amp;R910&amp;S910&amp;T910&amp;U910&amp;V910&amp;W910&amp;X910&amp;Y910&amp;Z910&amp;AA910&amp;AB910</f>
        <v>{ "id" : 8801019009792, "title" : "해태)얼그레이크림연양갱" , "img" : "8801019009792.jpg" , "price" : 900, "category" : "snack", "new" : "New", "event" : "2+1", "freq" : "", "best" : "" },</v>
      </c>
    </row>
    <row r="911" spans="2:29" x14ac:dyDescent="0.25">
      <c r="B911" t="s">
        <v>2</v>
      </c>
      <c r="C911" t="s">
        <v>2068</v>
      </c>
      <c r="D911" t="s">
        <v>1821</v>
      </c>
      <c r="E911" t="s">
        <v>1822</v>
      </c>
      <c r="F911" s="1">
        <v>2400</v>
      </c>
      <c r="J911" t="str">
        <f>J910</f>
        <v xml:space="preserve">{ "id" : </v>
      </c>
      <c r="K911" s="4">
        <v>8801013777260</v>
      </c>
      <c r="L911" t="str">
        <f>L910</f>
        <v>, "title" : "</v>
      </c>
      <c r="M911" t="s">
        <v>1728</v>
      </c>
      <c r="N911" t="str">
        <f>N910</f>
        <v>" , "img" : "</v>
      </c>
      <c r="O911" t="s">
        <v>1727</v>
      </c>
      <c r="P911" t="str">
        <f>P910</f>
        <v xml:space="preserve">" , "price" : </v>
      </c>
      <c r="Q911" s="3">
        <v>5000</v>
      </c>
      <c r="R911" t="str">
        <f>R910</f>
        <v>, "category" : "</v>
      </c>
      <c r="S911" t="s">
        <v>2068</v>
      </c>
      <c r="T911" t="str">
        <f>T910</f>
        <v>", "new" : "</v>
      </c>
      <c r="U911" t="s">
        <v>4</v>
      </c>
      <c r="V911" t="str">
        <f>V910</f>
        <v>", "event" : "</v>
      </c>
      <c r="W911" t="s">
        <v>75</v>
      </c>
      <c r="X911" t="str">
        <f>X910</f>
        <v>", "freq" : "</v>
      </c>
      <c r="Z911" t="str">
        <f>Z910</f>
        <v>", "best" : "</v>
      </c>
      <c r="AB911" t="str">
        <f>AB910</f>
        <v>" },</v>
      </c>
      <c r="AC911" t="str">
        <f>J911&amp;K911&amp;L911&amp;M911&amp;N911&amp;O911&amp;P911&amp;Q911&amp;R911&amp;S911&amp;T911&amp;U911&amp;V911&amp;W911&amp;X911&amp;Y911&amp;Z911&amp;AA911&amp;AB911</f>
        <v>{ "id" : 8801013777260, "title" : "삼양사)상쾌환부스터100ml" , "img" : "8801013777260.jpg" , "price" : 5000, "category" : "beverage", "new" : "New", "event" : "2+1", "freq" : "", "best" : "" },</v>
      </c>
    </row>
    <row r="912" spans="2:29" x14ac:dyDescent="0.25">
      <c r="B912" t="s">
        <v>2</v>
      </c>
      <c r="C912" t="s">
        <v>2068</v>
      </c>
      <c r="D912" t="s">
        <v>1823</v>
      </c>
      <c r="E912" t="s">
        <v>1824</v>
      </c>
      <c r="F912" s="1">
        <v>2800</v>
      </c>
      <c r="G912" t="s">
        <v>75</v>
      </c>
      <c r="J912" t="str">
        <f>J911</f>
        <v xml:space="preserve">{ "id" : </v>
      </c>
      <c r="K912" s="4">
        <v>8801007955629</v>
      </c>
      <c r="L912" t="str">
        <f>L911</f>
        <v>, "title" : "</v>
      </c>
      <c r="M912" t="s">
        <v>1752</v>
      </c>
      <c r="N912" t="str">
        <f>N911</f>
        <v>" , "img" : "</v>
      </c>
      <c r="O912" t="s">
        <v>1751</v>
      </c>
      <c r="P912" t="str">
        <f>P911</f>
        <v xml:space="preserve">" , "price" : </v>
      </c>
      <c r="Q912" s="3">
        <v>4500</v>
      </c>
      <c r="R912" t="str">
        <f>R911</f>
        <v>, "category" : "</v>
      </c>
      <c r="S912" t="s">
        <v>2068</v>
      </c>
      <c r="T912" t="str">
        <f>T911</f>
        <v>", "new" : "</v>
      </c>
      <c r="U912" t="s">
        <v>4</v>
      </c>
      <c r="V912" t="str">
        <f>V911</f>
        <v>", "event" : "</v>
      </c>
      <c r="W912" t="s">
        <v>242</v>
      </c>
      <c r="X912" t="str">
        <f>X911</f>
        <v>", "freq" : "</v>
      </c>
      <c r="Z912" t="str">
        <f>Z911</f>
        <v>", "best" : "</v>
      </c>
      <c r="AB912" t="str">
        <f>AB911</f>
        <v>" },</v>
      </c>
      <c r="AC912" t="str">
        <f>J912&amp;K912&amp;L912&amp;M912&amp;N912&amp;O912&amp;P912&amp;Q912&amp;R912&amp;S912&amp;T912&amp;U912&amp;V912&amp;W912&amp;X912&amp;Y912&amp;Z912&amp;AA912&amp;AB912</f>
        <v>{ "id" : 8801007955629, "title" : "CJ)한뿌리인삼대보병100ml" , "img" : "8801007955629.jpg" , "price" : 4500, "category" : "beverage", "new" : "New", "event" : "1+1", "freq" : "", "best" : "" },</v>
      </c>
    </row>
    <row r="913" spans="2:29" x14ac:dyDescent="0.25">
      <c r="B913" t="s">
        <v>2</v>
      </c>
      <c r="C913" t="s">
        <v>2068</v>
      </c>
      <c r="D913" t="s">
        <v>1825</v>
      </c>
      <c r="E913" t="s">
        <v>1826</v>
      </c>
      <c r="F913" s="1">
        <v>2800</v>
      </c>
      <c r="G913" t="s">
        <v>75</v>
      </c>
      <c r="J913" t="str">
        <f>J912</f>
        <v xml:space="preserve">{ "id" : </v>
      </c>
      <c r="K913" s="4">
        <v>8801007955551</v>
      </c>
      <c r="L913" t="str">
        <f>L912</f>
        <v>, "title" : "</v>
      </c>
      <c r="M913" t="s">
        <v>1846</v>
      </c>
      <c r="N913" t="str">
        <f>N912</f>
        <v>" , "img" : "</v>
      </c>
      <c r="O913" t="s">
        <v>1845</v>
      </c>
      <c r="P913" t="str">
        <f>P912</f>
        <v xml:space="preserve">" , "price" : </v>
      </c>
      <c r="Q913" s="3">
        <v>5000</v>
      </c>
      <c r="R913" t="str">
        <f>R912</f>
        <v>, "category" : "</v>
      </c>
      <c r="S913" t="s">
        <v>2068</v>
      </c>
      <c r="T913" t="str">
        <f>T912</f>
        <v>", "new" : "</v>
      </c>
      <c r="V913" t="str">
        <f>V912</f>
        <v>", "event" : "</v>
      </c>
      <c r="W913" t="s">
        <v>242</v>
      </c>
      <c r="X913" t="str">
        <f>X912</f>
        <v>", "freq" : "</v>
      </c>
      <c r="Z913" t="str">
        <f>Z912</f>
        <v>", "best" : "</v>
      </c>
      <c r="AB913" t="str">
        <f>AB912</f>
        <v>" },</v>
      </c>
      <c r="AC913" t="str">
        <f>J913&amp;K913&amp;L913&amp;M913&amp;N913&amp;O913&amp;P913&amp;Q913&amp;R913&amp;S913&amp;T913&amp;U913&amp;V913&amp;W913&amp;X913&amp;Y913&amp;Z913&amp;AA913&amp;AB913</f>
        <v>{ "id" : 8801007955551, "title" : "CJ)한뿌리홍삼대보병100ml" , "img" : "8801007955551.jpg" , "price" : 5000, "category" : "beverage", "new" : "", "event" : "1+1", "freq" : "", "best" : "" },</v>
      </c>
    </row>
    <row r="914" spans="2:29" x14ac:dyDescent="0.25">
      <c r="B914" t="s">
        <v>2</v>
      </c>
      <c r="C914" t="s">
        <v>2068</v>
      </c>
      <c r="D914" t="s">
        <v>1827</v>
      </c>
      <c r="E914" t="s">
        <v>1828</v>
      </c>
      <c r="F914" s="1">
        <v>1500</v>
      </c>
      <c r="J914" t="str">
        <f>J913</f>
        <v xml:space="preserve">{ "id" : </v>
      </c>
      <c r="K914" s="4">
        <v>8801001236434</v>
      </c>
      <c r="L914" t="str">
        <f>L913</f>
        <v>, "title" : "</v>
      </c>
      <c r="M914" t="s">
        <v>1548</v>
      </c>
      <c r="N914" t="str">
        <f>N913</f>
        <v>" , "img" : "</v>
      </c>
      <c r="O914" t="s">
        <v>1547</v>
      </c>
      <c r="P914" t="str">
        <f>P913</f>
        <v xml:space="preserve">" , "price" : </v>
      </c>
      <c r="Q914" s="3">
        <v>2800</v>
      </c>
      <c r="R914" t="str">
        <f>R913</f>
        <v>, "category" : "</v>
      </c>
      <c r="S914" t="s">
        <v>2068</v>
      </c>
      <c r="T914" t="str">
        <f>T913</f>
        <v>", "new" : "</v>
      </c>
      <c r="U914" t="s">
        <v>4</v>
      </c>
      <c r="V914" t="str">
        <f>V913</f>
        <v>", "event" : "</v>
      </c>
      <c r="X914" t="str">
        <f>X913</f>
        <v>", "freq" : "</v>
      </c>
      <c r="Z914" t="str">
        <f>Z913</f>
        <v>", "best" : "</v>
      </c>
      <c r="AB914" t="str">
        <f>AB913</f>
        <v>" },</v>
      </c>
      <c r="AC914" t="str">
        <f>J914&amp;K914&amp;L914&amp;M914&amp;N914&amp;O914&amp;P914&amp;Q914&amp;R914&amp;S914&amp;T914&amp;U914&amp;V914&amp;W914&amp;X914&amp;Y914&amp;Z914&amp;AA914&amp;AB914</f>
        <v>{ "id" : 8801001236434, "title" : "하이트)하이트논알콜캔500" , "img" : "8801001236434.jpg" , "price" : 2800, "category" : "beverage", "new" : "New", "event" : "", "freq" : "", "best" : "" },</v>
      </c>
    </row>
    <row r="915" spans="2:29" x14ac:dyDescent="0.25">
      <c r="B915" t="s">
        <v>2</v>
      </c>
      <c r="C915" t="s">
        <v>2068</v>
      </c>
      <c r="D915" t="s">
        <v>1829</v>
      </c>
      <c r="E915" t="s">
        <v>1830</v>
      </c>
      <c r="F915" s="1">
        <v>2200</v>
      </c>
      <c r="G915" t="s">
        <v>75</v>
      </c>
      <c r="H915" t="s">
        <v>4</v>
      </c>
      <c r="J915" t="str">
        <f>J914</f>
        <v xml:space="preserve">{ "id" : </v>
      </c>
      <c r="K915" s="4">
        <v>8801001236328</v>
      </c>
      <c r="L915" t="str">
        <f>L914</f>
        <v>, "title" : "</v>
      </c>
      <c r="M915" t="s">
        <v>1760</v>
      </c>
      <c r="N915" t="str">
        <f>N914</f>
        <v>" , "img" : "</v>
      </c>
      <c r="O915" t="s">
        <v>1759</v>
      </c>
      <c r="P915" t="str">
        <f>P914</f>
        <v xml:space="preserve">" , "price" : </v>
      </c>
      <c r="Q915" s="3">
        <v>1600</v>
      </c>
      <c r="R915" t="str">
        <f>R914</f>
        <v>, "category" : "</v>
      </c>
      <c r="S915" t="s">
        <v>2068</v>
      </c>
      <c r="T915" t="str">
        <f>T914</f>
        <v>", "new" : "</v>
      </c>
      <c r="V915" t="str">
        <f>V914</f>
        <v>", "event" : "</v>
      </c>
      <c r="W915" t="s">
        <v>75</v>
      </c>
      <c r="X915" t="str">
        <f>X914</f>
        <v>", "freq" : "</v>
      </c>
      <c r="Z915" t="str">
        <f>Z914</f>
        <v>", "best" : "</v>
      </c>
      <c r="AB915" t="str">
        <f>AB914</f>
        <v>" },</v>
      </c>
      <c r="AC915" t="str">
        <f>J915&amp;K915&amp;L915&amp;M915&amp;N915&amp;O915&amp;P915&amp;Q915&amp;R915&amp;S915&amp;T915&amp;U915&amp;V915&amp;W915&amp;X915&amp;Y915&amp;Z915&amp;AA915&amp;AB915</f>
        <v>{ "id" : 8801001236328, "title" : "하이트)진로토닉홍차300ml" , "img" : "8801001236328.jpg" , "price" : 1600, "category" : "beverage", "new" : "", "event" : "2+1", "freq" : "", "best" : "" },</v>
      </c>
    </row>
    <row r="916" spans="2:29" x14ac:dyDescent="0.25">
      <c r="B916" t="s">
        <v>2</v>
      </c>
      <c r="C916" t="s">
        <v>2068</v>
      </c>
      <c r="D916" t="s">
        <v>1831</v>
      </c>
      <c r="E916" t="s">
        <v>1832</v>
      </c>
      <c r="F916" s="1">
        <v>2200</v>
      </c>
      <c r="G916" t="s">
        <v>75</v>
      </c>
      <c r="J916" t="str">
        <f>J915</f>
        <v xml:space="preserve">{ "id" : </v>
      </c>
      <c r="K916" s="4">
        <v>8801001236199</v>
      </c>
      <c r="L916" t="str">
        <f>L915</f>
        <v>, "title" : "</v>
      </c>
      <c r="M916" t="s">
        <v>1522</v>
      </c>
      <c r="N916" t="str">
        <f>N915</f>
        <v>" , "img" : "</v>
      </c>
      <c r="O916" t="s">
        <v>1521</v>
      </c>
      <c r="P916" t="str">
        <f>P915</f>
        <v xml:space="preserve">" , "price" : </v>
      </c>
      <c r="Q916" s="3">
        <v>2500</v>
      </c>
      <c r="R916" t="str">
        <f>R915</f>
        <v>, "category" : "</v>
      </c>
      <c r="S916" t="s">
        <v>2068</v>
      </c>
      <c r="T916" t="str">
        <f>T915</f>
        <v>", "new" : "</v>
      </c>
      <c r="U916" t="s">
        <v>4</v>
      </c>
      <c r="V916" t="str">
        <f>V915</f>
        <v>", "event" : "</v>
      </c>
      <c r="W916" t="s">
        <v>75</v>
      </c>
      <c r="X916" t="str">
        <f>X915</f>
        <v>", "freq" : "</v>
      </c>
      <c r="Z916" t="str">
        <f>Z915</f>
        <v>", "best" : "</v>
      </c>
      <c r="AB916" t="str">
        <f>AB915</f>
        <v>" },</v>
      </c>
      <c r="AC916" t="str">
        <f>J916&amp;K916&amp;L916&amp;M916&amp;N916&amp;O916&amp;P916&amp;Q916&amp;R916&amp;S916&amp;T916&amp;U916&amp;V916&amp;W916&amp;X916&amp;Y916&amp;Z916&amp;AA916&amp;AB916</f>
        <v>{ "id" : 8801001236199, "title" : "하이트)진로토닉워터600ml" , "img" : "8801001236199.jpg" , "price" : 2500, "category" : "beverage", "new" : "New", "event" : "2+1", "freq" : "", "best" : "" },</v>
      </c>
    </row>
    <row r="917" spans="2:29" x14ac:dyDescent="0.25">
      <c r="B917" t="s">
        <v>2</v>
      </c>
      <c r="C917" t="s">
        <v>2068</v>
      </c>
      <c r="D917" t="s">
        <v>1833</v>
      </c>
      <c r="E917" t="s">
        <v>1834</v>
      </c>
      <c r="F917" s="1">
        <v>2200</v>
      </c>
      <c r="G917" t="s">
        <v>75</v>
      </c>
      <c r="H917" t="s">
        <v>4</v>
      </c>
      <c r="J917" t="str">
        <f>J916</f>
        <v xml:space="preserve">{ "id" : </v>
      </c>
      <c r="K917" s="4">
        <v>8691216103153</v>
      </c>
      <c r="L917" t="str">
        <f>L916</f>
        <v>, "title" : "</v>
      </c>
      <c r="M917" t="s">
        <v>85</v>
      </c>
      <c r="N917" t="str">
        <f>N916</f>
        <v>" , "img" : "</v>
      </c>
      <c r="O917" t="s">
        <v>84</v>
      </c>
      <c r="P917" t="str">
        <f>P916</f>
        <v xml:space="preserve">" , "price" : </v>
      </c>
      <c r="Q917" s="3">
        <v>2000</v>
      </c>
      <c r="R917" t="str">
        <f>R916</f>
        <v>, "category" : "</v>
      </c>
      <c r="S917" t="s">
        <v>2066</v>
      </c>
      <c r="T917" t="str">
        <f>T916</f>
        <v>", "new" : "</v>
      </c>
      <c r="U917" t="s">
        <v>4</v>
      </c>
      <c r="V917" t="str">
        <f>V916</f>
        <v>", "event" : "</v>
      </c>
      <c r="X917" t="str">
        <f>X916</f>
        <v>", "freq" : "</v>
      </c>
      <c r="Z917" t="str">
        <f>Z916</f>
        <v>", "best" : "</v>
      </c>
      <c r="AB917" t="str">
        <f>AB916</f>
        <v>" },</v>
      </c>
      <c r="AC917" t="str">
        <f>J917&amp;K917&amp;L917&amp;M917&amp;N917&amp;O917&amp;P917&amp;Q917&amp;R917&amp;S917&amp;T917&amp;U917&amp;V917&amp;W917&amp;X917&amp;Y917&amp;Z917&amp;AA917&amp;AB917</f>
        <v>{ "id" : 8691216103153, "title" : "삼경)하리보소다파티" , "img" : "8691216103153.jpg" , "price" : 2000, "category" : "snack", "new" : "New", "event" : "", "freq" : "", "best" : "" },</v>
      </c>
    </row>
    <row r="918" spans="2:29" x14ac:dyDescent="0.25">
      <c r="B918" t="s">
        <v>2</v>
      </c>
      <c r="C918" t="s">
        <v>2068</v>
      </c>
      <c r="D918" t="s">
        <v>1835</v>
      </c>
      <c r="E918" t="s">
        <v>1836</v>
      </c>
      <c r="F918" s="1">
        <v>2200</v>
      </c>
      <c r="G918" t="s">
        <v>75</v>
      </c>
      <c r="H918" t="s">
        <v>4</v>
      </c>
      <c r="J918" t="str">
        <f>J917</f>
        <v xml:space="preserve">{ "id" : </v>
      </c>
      <c r="K918" s="4">
        <v>8691216102163</v>
      </c>
      <c r="L918" t="str">
        <f>L917</f>
        <v>, "title" : "</v>
      </c>
      <c r="M918" t="s">
        <v>314</v>
      </c>
      <c r="N918" t="str">
        <f>N917</f>
        <v>" , "img" : "</v>
      </c>
      <c r="O918" t="s">
        <v>313</v>
      </c>
      <c r="P918" t="str">
        <f>P917</f>
        <v xml:space="preserve">" , "price" : </v>
      </c>
      <c r="Q918" s="3">
        <v>2000</v>
      </c>
      <c r="R918" t="str">
        <f>R917</f>
        <v>, "category" : "</v>
      </c>
      <c r="S918" t="s">
        <v>2066</v>
      </c>
      <c r="T918" t="str">
        <f>T917</f>
        <v>", "new" : "</v>
      </c>
      <c r="U918" t="s">
        <v>4</v>
      </c>
      <c r="V918" t="str">
        <f>V917</f>
        <v>", "event" : "</v>
      </c>
      <c r="X918" t="str">
        <f>X917</f>
        <v>", "freq" : "</v>
      </c>
      <c r="Z918" t="str">
        <f>Z917</f>
        <v>", "best" : "</v>
      </c>
      <c r="AB918" t="str">
        <f>AB917</f>
        <v>" },</v>
      </c>
      <c r="AC918" t="str">
        <f>J918&amp;K918&amp;L918&amp;M918&amp;N918&amp;O918&amp;P918&amp;Q918&amp;R918&amp;S918&amp;T918&amp;U918&amp;V918&amp;W918&amp;X918&amp;Y918&amp;Z918&amp;AA918&amp;AB918</f>
        <v>{ "id" : 8691216102163, "title" : "삼경)하리보계란후라이" , "img" : "8691216102163.jpg" , "price" : 2000, "category" : "snack", "new" : "New", "event" : "", "freq" : "", "best" : "" },</v>
      </c>
    </row>
    <row r="919" spans="2:29" x14ac:dyDescent="0.25">
      <c r="B919" t="s">
        <v>2</v>
      </c>
      <c r="C919" t="s">
        <v>2068</v>
      </c>
      <c r="D919" t="s">
        <v>1837</v>
      </c>
      <c r="E919" t="s">
        <v>1838</v>
      </c>
      <c r="F919" s="1">
        <v>2200</v>
      </c>
      <c r="G919" t="s">
        <v>75</v>
      </c>
      <c r="H919" t="s">
        <v>4</v>
      </c>
      <c r="J919" t="str">
        <f>J918</f>
        <v xml:space="preserve">{ "id" : </v>
      </c>
      <c r="K919" s="4">
        <v>8691216101746</v>
      </c>
      <c r="L919" t="str">
        <f>L918</f>
        <v>, "title" : "</v>
      </c>
      <c r="M919" t="s">
        <v>704</v>
      </c>
      <c r="N919" t="str">
        <f>N918</f>
        <v>" , "img" : "</v>
      </c>
      <c r="O919" t="s">
        <v>703</v>
      </c>
      <c r="P919" t="str">
        <f>P918</f>
        <v xml:space="preserve">" , "price" : </v>
      </c>
      <c r="Q919" s="3">
        <v>2000</v>
      </c>
      <c r="R919" t="str">
        <f>R918</f>
        <v>, "category" : "</v>
      </c>
      <c r="S919" t="s">
        <v>2066</v>
      </c>
      <c r="T919" t="str">
        <f>T918</f>
        <v>", "new" : "</v>
      </c>
      <c r="U919" t="s">
        <v>4</v>
      </c>
      <c r="V919" t="str">
        <f>V918</f>
        <v>", "event" : "</v>
      </c>
      <c r="X919" t="str">
        <f>X918</f>
        <v>", "freq" : "</v>
      </c>
      <c r="Z919" t="str">
        <f>Z918</f>
        <v>", "best" : "</v>
      </c>
      <c r="AB919" t="str">
        <f>AB918</f>
        <v>" },</v>
      </c>
      <c r="AC919" t="str">
        <f>J919&amp;K919&amp;L919&amp;M919&amp;N919&amp;O919&amp;P919&amp;Q919&amp;R919&amp;S919&amp;T919&amp;U919&amp;V919&amp;W919&amp;X919&amp;Y919&amp;Z919&amp;AA919&amp;AB919</f>
        <v>{ "id" : 8691216101746, "title" : "삼경)하리보해피몬스터" , "img" : "8691216101746.jpg" , "price" : 2000, "category" : "snack", "new" : "New", "event" : "", "freq" : "", "best" : "" },</v>
      </c>
    </row>
    <row r="920" spans="2:29" x14ac:dyDescent="0.25">
      <c r="B920" t="s">
        <v>2</v>
      </c>
      <c r="C920" t="s">
        <v>2068</v>
      </c>
      <c r="D920" t="s">
        <v>1839</v>
      </c>
      <c r="E920" t="s">
        <v>1840</v>
      </c>
      <c r="F920" s="1">
        <v>2200</v>
      </c>
      <c r="G920" t="s">
        <v>242</v>
      </c>
      <c r="J920" t="str">
        <f>J919</f>
        <v xml:space="preserve">{ "id" : </v>
      </c>
      <c r="K920" s="4">
        <v>8437005297647</v>
      </c>
      <c r="L920" t="str">
        <f>L919</f>
        <v>, "title" : "</v>
      </c>
      <c r="M920" t="s">
        <v>282</v>
      </c>
      <c r="N920" t="str">
        <f>N919</f>
        <v>" , "img" : "</v>
      </c>
      <c r="O920" t="s">
        <v>281</v>
      </c>
      <c r="P920" t="str">
        <f>P919</f>
        <v xml:space="preserve">" , "price" : </v>
      </c>
      <c r="Q920" s="3">
        <v>2500</v>
      </c>
      <c r="R920" t="str">
        <f>R919</f>
        <v>, "category" : "</v>
      </c>
      <c r="S920" t="s">
        <v>2066</v>
      </c>
      <c r="T920" t="str">
        <f>T919</f>
        <v>", "new" : "</v>
      </c>
      <c r="U920" t="s">
        <v>4</v>
      </c>
      <c r="V920" t="str">
        <f>V919</f>
        <v>", "event" : "</v>
      </c>
      <c r="X920" t="str">
        <f>X919</f>
        <v>", "freq" : "</v>
      </c>
      <c r="Z920" t="str">
        <f>Z919</f>
        <v>", "best" : "</v>
      </c>
      <c r="AB920" t="str">
        <f>AB919</f>
        <v>" },</v>
      </c>
      <c r="AC920" t="str">
        <f>J920&amp;K920&amp;L920&amp;M920&amp;N920&amp;O920&amp;P920&amp;Q920&amp;R920&amp;S920&amp;T920&amp;U920&amp;V920&amp;W920&amp;X920&amp;Y920&amp;Z920&amp;AA920&amp;AB920</f>
        <v>{ "id" : 8437005297647, "title" : "예스)트롤리네온스퀴글즈" , "img" : "8437005297647.jpg" , "price" : 2500, "category" : "snack", "new" : "New", "event" : "", "freq" : "", "best" : "" },</v>
      </c>
    </row>
    <row r="921" spans="2:29" x14ac:dyDescent="0.25">
      <c r="B921" t="s">
        <v>2</v>
      </c>
      <c r="C921" t="s">
        <v>2068</v>
      </c>
      <c r="D921" t="s">
        <v>1841</v>
      </c>
      <c r="E921" t="s">
        <v>1842</v>
      </c>
      <c r="F921" s="1">
        <v>3000</v>
      </c>
      <c r="H921" t="s">
        <v>4</v>
      </c>
      <c r="J921" t="str">
        <f>J920</f>
        <v xml:space="preserve">{ "id" : </v>
      </c>
      <c r="K921" s="4">
        <v>8436556395987</v>
      </c>
      <c r="L921" t="str">
        <f>L920</f>
        <v>, "title" : "</v>
      </c>
      <c r="M921" t="s">
        <v>714</v>
      </c>
      <c r="N921" t="str">
        <f>N920</f>
        <v>" , "img" : "</v>
      </c>
      <c r="O921" t="s">
        <v>713</v>
      </c>
      <c r="P921" t="str">
        <f>P920</f>
        <v xml:space="preserve">" , "price" : </v>
      </c>
      <c r="Q921" s="3">
        <v>1000</v>
      </c>
      <c r="R921" t="str">
        <f>R920</f>
        <v>, "category" : "</v>
      </c>
      <c r="S921" t="s">
        <v>2066</v>
      </c>
      <c r="T921" t="str">
        <f>T920</f>
        <v>", "new" : "</v>
      </c>
      <c r="V921" t="str">
        <f>V920</f>
        <v>", "event" : "</v>
      </c>
      <c r="X921" t="str">
        <f>X920</f>
        <v>", "freq" : "</v>
      </c>
      <c r="Z921" t="str">
        <f>Z920</f>
        <v>", "best" : "</v>
      </c>
      <c r="AB921" t="str">
        <f>AB920</f>
        <v>" },</v>
      </c>
      <c r="AC921" t="str">
        <f>J921&amp;K921&amp;L921&amp;M921&amp;N921&amp;O921&amp;P921&amp;Q921&amp;R921&amp;S921&amp;T921&amp;U921&amp;V921&amp;W921&amp;X921&amp;Y921&amp;Z921&amp;AA921&amp;AB921</f>
        <v>{ "id" : 8436556395987, "title" : "예스)트롤리축구공젤리" , "img" : "8436556395987.jpg" , "price" : 1000, "category" : "snack", "new" : "", "event" : "", "freq" : "", "best" : "" },</v>
      </c>
    </row>
    <row r="922" spans="2:29" x14ac:dyDescent="0.25">
      <c r="B922" t="s">
        <v>2</v>
      </c>
      <c r="C922" t="s">
        <v>2068</v>
      </c>
      <c r="D922" t="s">
        <v>1843</v>
      </c>
      <c r="E922" t="s">
        <v>1844</v>
      </c>
      <c r="F922" s="1">
        <v>1250</v>
      </c>
      <c r="H922" t="s">
        <v>4</v>
      </c>
      <c r="J922" t="str">
        <f>J921</f>
        <v xml:space="preserve">{ "id" : </v>
      </c>
      <c r="K922" s="4">
        <v>8410525250477</v>
      </c>
      <c r="L922" t="str">
        <f>L921</f>
        <v>, "title" : "</v>
      </c>
      <c r="M922" t="s">
        <v>734</v>
      </c>
      <c r="N922" t="str">
        <f>N921</f>
        <v>" , "img" : "</v>
      </c>
      <c r="O922" t="s">
        <v>733</v>
      </c>
      <c r="P922" t="str">
        <f>P921</f>
        <v xml:space="preserve">" , "price" : </v>
      </c>
      <c r="Q922" s="3">
        <v>500</v>
      </c>
      <c r="R922" t="str">
        <f>R921</f>
        <v>, "category" : "</v>
      </c>
      <c r="S922" t="s">
        <v>2066</v>
      </c>
      <c r="T922" t="str">
        <f>T921</f>
        <v>", "new" : "</v>
      </c>
      <c r="U922" t="s">
        <v>4</v>
      </c>
      <c r="V922" t="str">
        <f>V921</f>
        <v>", "event" : "</v>
      </c>
      <c r="X922" t="str">
        <f>X921</f>
        <v>", "freq" : "</v>
      </c>
      <c r="Z922" t="str">
        <f>Z921</f>
        <v>", "best" : "</v>
      </c>
      <c r="AB922" t="str">
        <f>AB921</f>
        <v>" },</v>
      </c>
      <c r="AC922" t="str">
        <f>J922&amp;K922&amp;L922&amp;M922&amp;N922&amp;O922&amp;P922&amp;Q922&amp;R922&amp;S922&amp;T922&amp;U922&amp;V922&amp;W922&amp;X922&amp;Y922&amp;Z922&amp;AA922&amp;AB922</f>
        <v>{ "id" : 8410525250477, "title" : "미성)피니피지4껌" , "img" : "8410525250477.jpg" , "price" : 500, "category" : "snack", "new" : "New", "event" : "", "freq" : "", "best" : "" },</v>
      </c>
    </row>
    <row r="923" spans="2:29" x14ac:dyDescent="0.25">
      <c r="B923" t="s">
        <v>2</v>
      </c>
      <c r="C923" t="s">
        <v>2068</v>
      </c>
      <c r="D923" t="s">
        <v>1845</v>
      </c>
      <c r="E923" t="s">
        <v>1846</v>
      </c>
      <c r="F923" s="1">
        <v>5000</v>
      </c>
      <c r="G923" t="s">
        <v>242</v>
      </c>
      <c r="J923" t="str">
        <f>J922</f>
        <v xml:space="preserve">{ "id" : </v>
      </c>
      <c r="K923" s="4">
        <v>8410261613161</v>
      </c>
      <c r="L923" t="str">
        <f>L922</f>
        <v>, "title" : "</v>
      </c>
      <c r="M923" t="s">
        <v>1902</v>
      </c>
      <c r="N923" t="str">
        <f>N922</f>
        <v>" , "img" : "</v>
      </c>
      <c r="O923" t="s">
        <v>1901</v>
      </c>
      <c r="P923" t="str">
        <f>P922</f>
        <v xml:space="preserve">" , "price" : </v>
      </c>
      <c r="Q923" s="3">
        <v>5900</v>
      </c>
      <c r="R923" t="str">
        <f>R922</f>
        <v>, "category" : "</v>
      </c>
      <c r="S923" t="s">
        <v>2068</v>
      </c>
      <c r="T923" t="str">
        <f>T922</f>
        <v>", "new" : "</v>
      </c>
      <c r="U923" t="s">
        <v>4</v>
      </c>
      <c r="V923" t="str">
        <f>V922</f>
        <v>", "event" : "</v>
      </c>
      <c r="X923" t="str">
        <f>X922</f>
        <v>", "freq" : "</v>
      </c>
      <c r="Z923" t="str">
        <f>Z922</f>
        <v>", "best" : "</v>
      </c>
      <c r="AB923" t="str">
        <f>AB922</f>
        <v>" },</v>
      </c>
      <c r="AC923" t="str">
        <f>J923&amp;K923&amp;L923&amp;M923&amp;N923&amp;O923&amp;P923&amp;Q923&amp;R923&amp;S923&amp;T923&amp;U923&amp;V923&amp;W923&amp;X923&amp;Y923&amp;Z923&amp;AA923&amp;AB923</f>
        <v>{ "id" : 8410261613161, "title" : "유앤)돈시몬홍자몽주스1L" , "img" : "8410261613161.jpg" , "price" : 5900, "category" : "beverage", "new" : "New", "event" : "", "freq" : "", "best" : "" },</v>
      </c>
    </row>
    <row r="924" spans="2:29" x14ac:dyDescent="0.25">
      <c r="B924" t="s">
        <v>2</v>
      </c>
      <c r="C924" t="s">
        <v>2068</v>
      </c>
      <c r="D924" t="s">
        <v>1847</v>
      </c>
      <c r="E924" t="s">
        <v>1848</v>
      </c>
      <c r="F924" s="1">
        <v>1500</v>
      </c>
      <c r="J924" t="str">
        <f>J923</f>
        <v xml:space="preserve">{ "id" : </v>
      </c>
      <c r="K924" s="4">
        <v>8007885503017</v>
      </c>
      <c r="L924" t="str">
        <f>L923</f>
        <v>, "title" : "</v>
      </c>
      <c r="M924" t="s">
        <v>1880</v>
      </c>
      <c r="N924" t="str">
        <f>N923</f>
        <v>" , "img" : "</v>
      </c>
      <c r="O924" t="s">
        <v>1879</v>
      </c>
      <c r="P924" t="str">
        <f>P923</f>
        <v xml:space="preserve">" , "price" : </v>
      </c>
      <c r="Q924" s="3">
        <v>2500</v>
      </c>
      <c r="R924" t="str">
        <f>R923</f>
        <v>, "category" : "</v>
      </c>
      <c r="S924" t="s">
        <v>2068</v>
      </c>
      <c r="T924" t="str">
        <f>T923</f>
        <v>", "new" : "</v>
      </c>
      <c r="V924" t="str">
        <f>V923</f>
        <v>", "event" : "</v>
      </c>
      <c r="X924" t="str">
        <f>X923</f>
        <v>", "freq" : "</v>
      </c>
      <c r="Z924" t="str">
        <f>Z923</f>
        <v>", "best" : "</v>
      </c>
      <c r="AB924" t="str">
        <f>AB923</f>
        <v>" },</v>
      </c>
      <c r="AC924" t="str">
        <f>J924&amp;K924&amp;L924&amp;M924&amp;N924&amp;O924&amp;P924&amp;Q924&amp;R924&amp;S924&amp;T924&amp;U924&amp;V924&amp;W924&amp;X924&amp;Y924&amp;Z924&amp;AA924&amp;AB924</f>
        <v>{ "id" : 8007885503017, "title" : "푸드)갈바니나자몽병355ml" , "img" : "8007885503017.jpg" , "price" : 2500, "category" : "beverage", "new" : "", "event" : "", "freq" : "", "best" : "" },</v>
      </c>
    </row>
    <row r="925" spans="2:29" x14ac:dyDescent="0.25">
      <c r="B925" t="s">
        <v>2</v>
      </c>
      <c r="C925" t="s">
        <v>2068</v>
      </c>
      <c r="D925" t="s">
        <v>1849</v>
      </c>
      <c r="E925" t="s">
        <v>1850</v>
      </c>
      <c r="F925" s="1">
        <v>1100</v>
      </c>
      <c r="J925" t="str">
        <f>J924</f>
        <v xml:space="preserve">{ "id" : </v>
      </c>
      <c r="K925" s="4">
        <v>8007885503000</v>
      </c>
      <c r="L925" t="str">
        <f>L924</f>
        <v>, "title" : "</v>
      </c>
      <c r="M925" t="s">
        <v>1882</v>
      </c>
      <c r="N925" t="str">
        <f>N924</f>
        <v>" , "img" : "</v>
      </c>
      <c r="O925" t="s">
        <v>1881</v>
      </c>
      <c r="P925" t="str">
        <f>P924</f>
        <v xml:space="preserve">" , "price" : </v>
      </c>
      <c r="Q925" s="3">
        <v>2500</v>
      </c>
      <c r="R925" t="str">
        <f>R924</f>
        <v>, "category" : "</v>
      </c>
      <c r="S925" t="s">
        <v>2068</v>
      </c>
      <c r="T925" t="str">
        <f>T924</f>
        <v>", "new" : "</v>
      </c>
      <c r="V925" t="str">
        <f>V924</f>
        <v>", "event" : "</v>
      </c>
      <c r="X925" t="str">
        <f>X924</f>
        <v>", "freq" : "</v>
      </c>
      <c r="Z925" t="str">
        <f>Z924</f>
        <v>", "best" : "</v>
      </c>
      <c r="AB925" t="str">
        <f>AB924</f>
        <v>" },</v>
      </c>
      <c r="AC925" t="str">
        <f>J925&amp;K925&amp;L925&amp;M925&amp;N925&amp;O925&amp;P925&amp;Q925&amp;R925&amp;S925&amp;T925&amp;U925&amp;V925&amp;W925&amp;X925&amp;Y925&amp;Z925&amp;AA925&amp;AB925</f>
        <v>{ "id" : 8007885503000, "title" : "푸드)갈바니나오렌지병355" , "img" : "8007885503000.jpg" , "price" : 2500, "category" : "beverage", "new" : "", "event" : "", "freq" : "", "best" : "" },</v>
      </c>
    </row>
    <row r="926" spans="2:29" x14ac:dyDescent="0.25">
      <c r="B926" t="s">
        <v>2</v>
      </c>
      <c r="C926" t="s">
        <v>2068</v>
      </c>
      <c r="D926" t="s">
        <v>1851</v>
      </c>
      <c r="E926" t="s">
        <v>1852</v>
      </c>
      <c r="F926" s="1">
        <v>2000</v>
      </c>
      <c r="G926" t="s">
        <v>242</v>
      </c>
      <c r="J926" t="str">
        <f>J925</f>
        <v xml:space="preserve">{ "id" : </v>
      </c>
      <c r="K926" s="4">
        <v>8005840000939</v>
      </c>
      <c r="L926" t="str">
        <f>L925</f>
        <v>, "title" : "</v>
      </c>
      <c r="M926" t="s">
        <v>828</v>
      </c>
      <c r="N926" t="str">
        <f>N925</f>
        <v>" , "img" : "</v>
      </c>
      <c r="O926" t="s">
        <v>827</v>
      </c>
      <c r="P926" t="str">
        <f>P925</f>
        <v xml:space="preserve">" , "price" : </v>
      </c>
      <c r="Q926" s="3">
        <v>3900</v>
      </c>
      <c r="R926" t="str">
        <f>R925</f>
        <v>, "category" : "</v>
      </c>
      <c r="S926" t="s">
        <v>2067</v>
      </c>
      <c r="T926" t="str">
        <f>T925</f>
        <v>", "new" : "</v>
      </c>
      <c r="U926" t="s">
        <v>4</v>
      </c>
      <c r="V926" t="str">
        <f>V925</f>
        <v>", "event" : "</v>
      </c>
      <c r="W926" t="s">
        <v>75</v>
      </c>
      <c r="X926" t="str">
        <f>X925</f>
        <v>", "freq" : "</v>
      </c>
      <c r="Z926" t="str">
        <f>Z925</f>
        <v>", "best" : "</v>
      </c>
      <c r="AB926" t="str">
        <f>AB925</f>
        <v>" },</v>
      </c>
      <c r="AC926" t="str">
        <f>J926&amp;K926&amp;L926&amp;M926&amp;N926&amp;O926&amp;P926&amp;Q926&amp;R926&amp;S926&amp;T926&amp;U926&amp;V926&amp;W926&amp;X926&amp;Y926&amp;Z926&amp;AA926&amp;AB926</f>
        <v>{ "id" : 8005840000939, "title" : "IEK)그루비초콜릿바" , "img" : "8005840000939.jpg" , "price" : 3900, "category" : "icecream", "new" : "New", "event" : "2+1", "freq" : "", "best" : "" },</v>
      </c>
    </row>
    <row r="927" spans="2:29" x14ac:dyDescent="0.25">
      <c r="B927" t="s">
        <v>2</v>
      </c>
      <c r="C927" t="s">
        <v>2068</v>
      </c>
      <c r="D927" t="s">
        <v>1853</v>
      </c>
      <c r="E927" t="s">
        <v>1854</v>
      </c>
      <c r="F927" s="1">
        <v>3500</v>
      </c>
      <c r="H927" t="s">
        <v>4</v>
      </c>
      <c r="J927" t="str">
        <f>J926</f>
        <v xml:space="preserve">{ "id" : </v>
      </c>
      <c r="K927" s="4">
        <v>8005840000830</v>
      </c>
      <c r="L927" t="str">
        <f>L926</f>
        <v>, "title" : "</v>
      </c>
      <c r="M927" t="s">
        <v>830</v>
      </c>
      <c r="N927" t="str">
        <f>N926</f>
        <v>" , "img" : "</v>
      </c>
      <c r="O927" t="s">
        <v>829</v>
      </c>
      <c r="P927" t="str">
        <f>P926</f>
        <v xml:space="preserve">" , "price" : </v>
      </c>
      <c r="Q927" s="3">
        <v>3900</v>
      </c>
      <c r="R927" t="str">
        <f>R926</f>
        <v>, "category" : "</v>
      </c>
      <c r="S927" t="s">
        <v>2067</v>
      </c>
      <c r="T927" t="str">
        <f>T926</f>
        <v>", "new" : "</v>
      </c>
      <c r="U927" t="s">
        <v>4</v>
      </c>
      <c r="V927" t="str">
        <f>V926</f>
        <v>", "event" : "</v>
      </c>
      <c r="W927" t="s">
        <v>75</v>
      </c>
      <c r="X927" t="str">
        <f>X926</f>
        <v>", "freq" : "</v>
      </c>
      <c r="Z927" t="str">
        <f>Z926</f>
        <v>", "best" : "</v>
      </c>
      <c r="AB927" t="str">
        <f>AB926</f>
        <v>" },</v>
      </c>
      <c r="AC927" t="str">
        <f>J927&amp;K927&amp;L927&amp;M927&amp;N927&amp;O927&amp;P927&amp;Q927&amp;R927&amp;S927&amp;T927&amp;U927&amp;V927&amp;W927&amp;X927&amp;Y927&amp;Z927&amp;AA927&amp;AB927</f>
        <v>{ "id" : 8005840000830, "title" : "IEK)그루비카라멜아몬드바" , "img" : "8005840000830.jpg" , "price" : 3900, "category" : "icecream", "new" : "New", "event" : "2+1", "freq" : "", "best" : "" },</v>
      </c>
    </row>
    <row r="928" spans="2:29" x14ac:dyDescent="0.25">
      <c r="B928" t="s">
        <v>2</v>
      </c>
      <c r="C928" t="s">
        <v>2068</v>
      </c>
      <c r="D928" t="s">
        <v>1855</v>
      </c>
      <c r="E928" t="s">
        <v>1856</v>
      </c>
      <c r="F928" s="1">
        <v>1600</v>
      </c>
      <c r="G928" t="s">
        <v>75</v>
      </c>
      <c r="J928" t="str">
        <f>J927</f>
        <v xml:space="preserve">{ "id" : </v>
      </c>
      <c r="K928" s="4">
        <v>8000500023624</v>
      </c>
      <c r="L928" t="str">
        <f>L927</f>
        <v>, "title" : "</v>
      </c>
      <c r="M928" t="s">
        <v>776</v>
      </c>
      <c r="N928" t="str">
        <f>N927</f>
        <v>" , "img" : "</v>
      </c>
      <c r="O928" t="s">
        <v>775</v>
      </c>
      <c r="P928" t="str">
        <f>P927</f>
        <v xml:space="preserve">" , "price" : </v>
      </c>
      <c r="Q928" s="3">
        <v>4000</v>
      </c>
      <c r="R928" t="str">
        <f>R927</f>
        <v>, "category" : "</v>
      </c>
      <c r="S928" t="s">
        <v>2066</v>
      </c>
      <c r="T928" t="str">
        <f>T927</f>
        <v>", "new" : "</v>
      </c>
      <c r="U928" t="s">
        <v>4</v>
      </c>
      <c r="V928" t="str">
        <f>V927</f>
        <v>", "event" : "</v>
      </c>
      <c r="X928" t="str">
        <f>X927</f>
        <v>", "freq" : "</v>
      </c>
      <c r="Z928" t="str">
        <f>Z927</f>
        <v>", "best" : "</v>
      </c>
      <c r="AB928" t="str">
        <f>AB927</f>
        <v>" },</v>
      </c>
      <c r="AC928" t="str">
        <f>J928&amp;K928&amp;L928&amp;M928&amp;N928&amp;O928&amp;P928&amp;Q928&amp;R928&amp;S928&amp;T928&amp;U928&amp;V928&amp;W928&amp;X928&amp;Y928&amp;Z928&amp;AA928&amp;AB928</f>
        <v>{ "id" : 8000500023624, "title" : "매일)킨더해피히포104g" , "img" : "8000500023624.jpg" , "price" : 4000, "category" : "snack", "new" : "New", "event" : "", "freq" : "", "best" : "" },</v>
      </c>
    </row>
    <row r="929" spans="2:29" x14ac:dyDescent="0.25">
      <c r="B929" t="s">
        <v>2</v>
      </c>
      <c r="C929" t="s">
        <v>2068</v>
      </c>
      <c r="D929" t="s">
        <v>1857</v>
      </c>
      <c r="E929" t="s">
        <v>1858</v>
      </c>
      <c r="F929">
        <v>900</v>
      </c>
      <c r="G929" t="s">
        <v>242</v>
      </c>
      <c r="J929" t="str">
        <f>J928</f>
        <v xml:space="preserve">{ "id" : </v>
      </c>
      <c r="K929" s="4">
        <v>7622210206442</v>
      </c>
      <c r="L929" t="str">
        <f>L928</f>
        <v>, "title" : "</v>
      </c>
      <c r="M929" t="s">
        <v>626</v>
      </c>
      <c r="N929" t="str">
        <f>N928</f>
        <v>" , "img" : "</v>
      </c>
      <c r="O929" t="s">
        <v>625</v>
      </c>
      <c r="P929" t="str">
        <f>P928</f>
        <v xml:space="preserve">" , "price" : </v>
      </c>
      <c r="Q929" s="3">
        <v>1300</v>
      </c>
      <c r="R929" t="str">
        <f>R928</f>
        <v>, "category" : "</v>
      </c>
      <c r="S929" t="s">
        <v>2066</v>
      </c>
      <c r="T929" t="str">
        <f>T928</f>
        <v>", "new" : "</v>
      </c>
      <c r="U929" t="s">
        <v>4</v>
      </c>
      <c r="V929" t="str">
        <f>V928</f>
        <v>", "event" : "</v>
      </c>
      <c r="X929" t="str">
        <f>X928</f>
        <v>", "freq" : "</v>
      </c>
      <c r="Z929" t="str">
        <f>Z928</f>
        <v>", "best" : "</v>
      </c>
      <c r="AB929" t="str">
        <f>AB928</f>
        <v>" },</v>
      </c>
      <c r="AC929" t="str">
        <f>J929&amp;K929&amp;L929&amp;M929&amp;N929&amp;O929&amp;P929&amp;Q929&amp;R929&amp;S929&amp;T929&amp;U929&amp;V929&amp;W929&amp;X929&amp;Y929&amp;Z929&amp;AA929&amp;AB929</f>
        <v>{ "id" : 7622210206442, "title" : "앰지)밀카초코그레인42g" , "img" : "7622210206442.jpg" , "price" : 1300, "category" : "snack", "new" : "New", "event" : "", "freq" : "", "best" : "" },</v>
      </c>
    </row>
    <row r="930" spans="2:29" x14ac:dyDescent="0.25">
      <c r="B930" t="s">
        <v>2</v>
      </c>
      <c r="C930" t="s">
        <v>2068</v>
      </c>
      <c r="D930" t="s">
        <v>1859</v>
      </c>
      <c r="E930" t="s">
        <v>1860</v>
      </c>
      <c r="F930" s="1">
        <v>2000</v>
      </c>
      <c r="J930" t="str">
        <f>J929</f>
        <v xml:space="preserve">{ "id" : </v>
      </c>
      <c r="K930" s="4">
        <v>6971162150947</v>
      </c>
      <c r="L930" t="str">
        <f>L929</f>
        <v>, "title" : "</v>
      </c>
      <c r="M930" t="s">
        <v>712</v>
      </c>
      <c r="N930" t="str">
        <f>N929</f>
        <v>" , "img" : "</v>
      </c>
      <c r="O930" t="s">
        <v>711</v>
      </c>
      <c r="P930" t="str">
        <f>P929</f>
        <v xml:space="preserve">" , "price" : </v>
      </c>
      <c r="Q930" s="3">
        <v>2500</v>
      </c>
      <c r="R930" t="str">
        <f>R929</f>
        <v>, "category" : "</v>
      </c>
      <c r="S930" t="s">
        <v>2066</v>
      </c>
      <c r="T930" t="str">
        <f>T929</f>
        <v>", "new" : "</v>
      </c>
      <c r="U930" t="s">
        <v>4</v>
      </c>
      <c r="V930" t="str">
        <f>V929</f>
        <v>", "event" : "</v>
      </c>
      <c r="X930" t="str">
        <f>X929</f>
        <v>", "freq" : "</v>
      </c>
      <c r="Z930" t="str">
        <f>Z929</f>
        <v>", "best" : "</v>
      </c>
      <c r="AB930" t="str">
        <f>AB929</f>
        <v>" },</v>
      </c>
      <c r="AC930" t="str">
        <f>J930&amp;K930&amp;L930&amp;M930&amp;N930&amp;O930&amp;P930&amp;Q930&amp;R930&amp;S930&amp;T930&amp;U930&amp;V930&amp;W930&amp;X930&amp;Y930&amp;Z930&amp;AA930&amp;AB930</f>
        <v>{ "id" : 6971162150947, "title" : "코코)나의히어로키링캔디" , "img" : "6971162150947.jpg" , "price" : 2500, "category" : "snack", "new" : "New", "event" : "", "freq" : "", "best" : "" },</v>
      </c>
    </row>
    <row r="931" spans="2:29" x14ac:dyDescent="0.25">
      <c r="B931" t="s">
        <v>2</v>
      </c>
      <c r="C931" t="s">
        <v>2068</v>
      </c>
      <c r="D931" t="s">
        <v>1861</v>
      </c>
      <c r="E931" t="s">
        <v>1862</v>
      </c>
      <c r="F931" s="1">
        <v>2000</v>
      </c>
      <c r="J931" t="str">
        <f>J930</f>
        <v xml:space="preserve">{ "id" : </v>
      </c>
      <c r="K931" s="4">
        <v>6971162150916</v>
      </c>
      <c r="L931" t="str">
        <f>L930</f>
        <v>, "title" : "</v>
      </c>
      <c r="M931" t="s">
        <v>219</v>
      </c>
      <c r="N931" t="str">
        <f>N930</f>
        <v>" , "img" : "</v>
      </c>
      <c r="O931" t="s">
        <v>218</v>
      </c>
      <c r="P931" t="str">
        <f>P930</f>
        <v xml:space="preserve">" , "price" : </v>
      </c>
      <c r="Q931" s="3">
        <v>3000</v>
      </c>
      <c r="R931" t="str">
        <f>R930</f>
        <v>, "category" : "</v>
      </c>
      <c r="S931" t="s">
        <v>2066</v>
      </c>
      <c r="T931" t="str">
        <f>T930</f>
        <v>", "new" : "</v>
      </c>
      <c r="U931" t="s">
        <v>4</v>
      </c>
      <c r="V931" t="str">
        <f>V930</f>
        <v>", "event" : "</v>
      </c>
      <c r="X931" t="str">
        <f>X930</f>
        <v>", "freq" : "</v>
      </c>
      <c r="Z931" t="str">
        <f>Z930</f>
        <v>", "best" : "</v>
      </c>
      <c r="AB931" t="str">
        <f>AB930</f>
        <v>" },</v>
      </c>
      <c r="AC931" t="str">
        <f>J931&amp;K931&amp;L931&amp;M931&amp;N931&amp;O931&amp;P931&amp;Q931&amp;R931&amp;S931&amp;T931&amp;U931&amp;V931&amp;W931&amp;X931&amp;Y931&amp;Z931&amp;AA931&amp;AB931</f>
        <v>{ "id" : 6971162150916, "title" : "코코)포켓몬손풍기캔디" , "img" : "6971162150916.jpg" , "price" : 3000, "category" : "snack", "new" : "New", "event" : "", "freq" : "", "best" : "" },</v>
      </c>
    </row>
    <row r="932" spans="2:29" x14ac:dyDescent="0.25">
      <c r="B932" t="s">
        <v>2</v>
      </c>
      <c r="C932" t="s">
        <v>2068</v>
      </c>
      <c r="D932" t="s">
        <v>1863</v>
      </c>
      <c r="E932" t="s">
        <v>1864</v>
      </c>
      <c r="F932" s="1">
        <v>2500</v>
      </c>
      <c r="J932" t="str">
        <f>J931</f>
        <v xml:space="preserve">{ "id" : </v>
      </c>
      <c r="K932" s="4">
        <v>6971162150855</v>
      </c>
      <c r="L932" t="str">
        <f>L931</f>
        <v>, "title" : "</v>
      </c>
      <c r="M932" t="s">
        <v>330</v>
      </c>
      <c r="N932" t="str">
        <f>N931</f>
        <v>" , "img" : "</v>
      </c>
      <c r="O932" t="s">
        <v>329</v>
      </c>
      <c r="P932" t="str">
        <f>P931</f>
        <v xml:space="preserve">" , "price" : </v>
      </c>
      <c r="Q932" s="3">
        <v>3000</v>
      </c>
      <c r="R932" t="str">
        <f>R931</f>
        <v>, "category" : "</v>
      </c>
      <c r="S932" t="s">
        <v>2066</v>
      </c>
      <c r="T932" t="str">
        <f>T931</f>
        <v>", "new" : "</v>
      </c>
      <c r="U932" t="s">
        <v>4</v>
      </c>
      <c r="V932" t="str">
        <f>V931</f>
        <v>", "event" : "</v>
      </c>
      <c r="X932" t="str">
        <f>X931</f>
        <v>", "freq" : "</v>
      </c>
      <c r="Z932" t="str">
        <f>Z931</f>
        <v>", "best" : "</v>
      </c>
      <c r="AB932" t="str">
        <f>AB931</f>
        <v>" },</v>
      </c>
      <c r="AC932" t="str">
        <f>J932&amp;K932&amp;L932&amp;M932&amp;N932&amp;O932&amp;P932&amp;Q932&amp;R932&amp;S932&amp;T932&amp;U932&amp;V932&amp;W932&amp;X932&amp;Y932&amp;Z932&amp;AA932&amp;AB932</f>
        <v>{ "id" : 6971162150855, "title" : "라인)미니니스탠드젤리" , "img" : "6971162150855.jpg" , "price" : 3000, "category" : "snack", "new" : "New", "event" : "", "freq" : "", "best" : "" },</v>
      </c>
    </row>
    <row r="933" spans="2:29" x14ac:dyDescent="0.25">
      <c r="B933" t="s">
        <v>2</v>
      </c>
      <c r="C933" t="s">
        <v>2068</v>
      </c>
      <c r="D933" t="s">
        <v>1865</v>
      </c>
      <c r="E933" t="s">
        <v>1866</v>
      </c>
      <c r="F933" s="1">
        <v>2500</v>
      </c>
      <c r="J933" t="str">
        <f>J932</f>
        <v xml:space="preserve">{ "id" : </v>
      </c>
      <c r="K933" s="4">
        <v>6971162150817</v>
      </c>
      <c r="L933" t="str">
        <f>L932</f>
        <v>, "title" : "</v>
      </c>
      <c r="M933" t="s">
        <v>492</v>
      </c>
      <c r="N933" t="str">
        <f>N932</f>
        <v>" , "img" : "</v>
      </c>
      <c r="O933" t="s">
        <v>491</v>
      </c>
      <c r="P933" t="str">
        <f>P932</f>
        <v xml:space="preserve">" , "price" : </v>
      </c>
      <c r="Q933" s="3">
        <v>3000</v>
      </c>
      <c r="R933" t="str">
        <f>R932</f>
        <v>, "category" : "</v>
      </c>
      <c r="S933" t="s">
        <v>2066</v>
      </c>
      <c r="T933" t="str">
        <f>T932</f>
        <v>", "new" : "</v>
      </c>
      <c r="U933" t="s">
        <v>4</v>
      </c>
      <c r="V933" t="str">
        <f>V932</f>
        <v>", "event" : "</v>
      </c>
      <c r="X933" t="str">
        <f>X932</f>
        <v>", "freq" : "</v>
      </c>
      <c r="Z933" t="str">
        <f>Z932</f>
        <v>", "best" : "</v>
      </c>
      <c r="AB933" t="str">
        <f>AB932</f>
        <v>" },</v>
      </c>
      <c r="AC933" t="str">
        <f>J933&amp;K933&amp;L933&amp;M933&amp;N933&amp;O933&amp;P933&amp;Q933&amp;R933&amp;S933&amp;T933&amp;U933&amp;V933&amp;W933&amp;X933&amp;Y933&amp;Z933&amp;AA933&amp;AB933</f>
        <v>{ "id" : 6971162150817, "title" : "코코)시크릿스탠드캔디" , "img" : "6971162150817.jpg" , "price" : 3000, "category" : "snack", "new" : "New", "event" : "", "freq" : "", "best" : "" },</v>
      </c>
    </row>
    <row r="934" spans="2:29" x14ac:dyDescent="0.25">
      <c r="B934" t="s">
        <v>2</v>
      </c>
      <c r="C934" t="s">
        <v>2068</v>
      </c>
      <c r="D934" t="s">
        <v>1867</v>
      </c>
      <c r="E934" t="s">
        <v>1868</v>
      </c>
      <c r="F934" s="1">
        <v>3000</v>
      </c>
      <c r="H934" t="s">
        <v>4</v>
      </c>
      <c r="J934" t="str">
        <f>J933</f>
        <v xml:space="preserve">{ "id" : </v>
      </c>
      <c r="K934" s="4">
        <v>6971162150725</v>
      </c>
      <c r="L934" t="str">
        <f>L933</f>
        <v>, "title" : "</v>
      </c>
      <c r="M934" t="s">
        <v>474</v>
      </c>
      <c r="N934" t="str">
        <f>N933</f>
        <v>" , "img" : "</v>
      </c>
      <c r="O934" t="s">
        <v>473</v>
      </c>
      <c r="P934" t="str">
        <f>P933</f>
        <v xml:space="preserve">" , "price" : </v>
      </c>
      <c r="Q934" s="3">
        <v>2000</v>
      </c>
      <c r="R934" t="str">
        <f>R933</f>
        <v>, "category" : "</v>
      </c>
      <c r="S934" t="s">
        <v>2066</v>
      </c>
      <c r="T934" t="str">
        <f>T933</f>
        <v>", "new" : "</v>
      </c>
      <c r="U934" t="s">
        <v>4</v>
      </c>
      <c r="V934" t="str">
        <f>V933</f>
        <v>", "event" : "</v>
      </c>
      <c r="W934" t="s">
        <v>242</v>
      </c>
      <c r="X934" t="str">
        <f>X933</f>
        <v>", "freq" : "</v>
      </c>
      <c r="Z934" t="str">
        <f>Z933</f>
        <v>", "best" : "</v>
      </c>
      <c r="AB934" t="str">
        <f>AB933</f>
        <v>" },</v>
      </c>
      <c r="AC934" t="str">
        <f>J934&amp;K934&amp;L934&amp;M934&amp;N934&amp;O934&amp;P934&amp;Q934&amp;R934&amp;S934&amp;T934&amp;U934&amp;V934&amp;W934&amp;X934&amp;Y934&amp;Z934&amp;AA934&amp;AB934</f>
        <v>{ "id" : 6971162150725, "title" : "원피스)이글이글마시멜로" , "img" : "6971162150725.jpg" , "price" : 2000, "category" : "snack", "new" : "New", "event" : "1+1", "freq" : "", "best" : "" },</v>
      </c>
    </row>
    <row r="935" spans="2:29" x14ac:dyDescent="0.25">
      <c r="B935" t="s">
        <v>2</v>
      </c>
      <c r="C935" t="s">
        <v>2068</v>
      </c>
      <c r="D935" t="s">
        <v>1869</v>
      </c>
      <c r="E935" t="s">
        <v>1870</v>
      </c>
      <c r="F935" s="1">
        <v>2000</v>
      </c>
      <c r="J935" t="str">
        <f>J934</f>
        <v xml:space="preserve">{ "id" : </v>
      </c>
      <c r="K935" s="4">
        <v>6971162150503</v>
      </c>
      <c r="L935" t="str">
        <f>L934</f>
        <v>, "title" : "</v>
      </c>
      <c r="M935" t="s">
        <v>308</v>
      </c>
      <c r="N935" t="str">
        <f>N934</f>
        <v>" , "img" : "</v>
      </c>
      <c r="O935" t="s">
        <v>307</v>
      </c>
      <c r="P935" t="str">
        <f>P934</f>
        <v xml:space="preserve">" , "price" : </v>
      </c>
      <c r="Q935" s="3">
        <v>2500</v>
      </c>
      <c r="R935" t="str">
        <f>R934</f>
        <v>, "category" : "</v>
      </c>
      <c r="S935" t="s">
        <v>2066</v>
      </c>
      <c r="T935" t="str">
        <f>T934</f>
        <v>", "new" : "</v>
      </c>
      <c r="U935" t="s">
        <v>4</v>
      </c>
      <c r="V935" t="str">
        <f>V934</f>
        <v>", "event" : "</v>
      </c>
      <c r="X935" t="str">
        <f>X934</f>
        <v>", "freq" : "</v>
      </c>
      <c r="Z935" t="str">
        <f>Z934</f>
        <v>", "best" : "</v>
      </c>
      <c r="AB935" t="str">
        <f>AB934</f>
        <v>" },</v>
      </c>
      <c r="AC935" t="str">
        <f>J935&amp;K935&amp;L935&amp;M935&amp;N935&amp;O935&amp;P935&amp;Q935&amp;R935&amp;S935&amp;T935&amp;U935&amp;V935&amp;W935&amp;X935&amp;Y935&amp;Z935&amp;AA935&amp;AB935</f>
        <v>{ "id" : 6971162150503, "title" : "먼작귀)아크릴스탠드캔디" , "img" : "6971162150503.jpg" , "price" : 2500, "category" : "snack", "new" : "New", "event" : "", "freq" : "", "best" : "" },</v>
      </c>
    </row>
    <row r="936" spans="2:29" x14ac:dyDescent="0.25">
      <c r="B936" t="s">
        <v>2</v>
      </c>
      <c r="C936" t="s">
        <v>2068</v>
      </c>
      <c r="D936" t="s">
        <v>1871</v>
      </c>
      <c r="E936" t="s">
        <v>1872</v>
      </c>
      <c r="F936" s="1">
        <v>3200</v>
      </c>
      <c r="J936" t="str">
        <f>J935</f>
        <v xml:space="preserve">{ "id" : </v>
      </c>
      <c r="K936" s="4">
        <v>6971162150466</v>
      </c>
      <c r="L936" t="str">
        <f>L935</f>
        <v>, "title" : "</v>
      </c>
      <c r="M936" t="s">
        <v>284</v>
      </c>
      <c r="N936" t="str">
        <f>N935</f>
        <v>" , "img" : "</v>
      </c>
      <c r="O936" t="s">
        <v>283</v>
      </c>
      <c r="P936" t="str">
        <f>P935</f>
        <v xml:space="preserve">" , "price" : </v>
      </c>
      <c r="Q936" s="3">
        <v>2500</v>
      </c>
      <c r="R936" t="str">
        <f>R935</f>
        <v>, "category" : "</v>
      </c>
      <c r="S936" t="s">
        <v>2066</v>
      </c>
      <c r="T936" t="str">
        <f>T935</f>
        <v>", "new" : "</v>
      </c>
      <c r="U936" t="s">
        <v>4</v>
      </c>
      <c r="V936" t="str">
        <f>V935</f>
        <v>", "event" : "</v>
      </c>
      <c r="X936" t="str">
        <f>X935</f>
        <v>", "freq" : "</v>
      </c>
      <c r="Z936" t="str">
        <f>Z935</f>
        <v>", "best" : "</v>
      </c>
      <c r="AB936" t="str">
        <f>AB935</f>
        <v>" },</v>
      </c>
      <c r="AC936" t="str">
        <f>J936&amp;K936&amp;L936&amp;M936&amp;N936&amp;O936&amp;P936&amp;Q936&amp;R936&amp;S936&amp;T936&amp;U936&amp;V936&amp;W936&amp;X936&amp;Y936&amp;Z936&amp;AA936&amp;AB936</f>
        <v>{ "id" : 6971162150466, "title" : "먼작귀)랜덤스탬프캔디" , "img" : "6971162150466.jpg" , "price" : 2500, "category" : "snack", "new" : "New", "event" : "", "freq" : "", "best" : "" },</v>
      </c>
    </row>
    <row r="937" spans="2:29" x14ac:dyDescent="0.25">
      <c r="B937" t="s">
        <v>2</v>
      </c>
      <c r="C937" t="s">
        <v>2068</v>
      </c>
      <c r="D937" t="s">
        <v>1873</v>
      </c>
      <c r="E937" t="s">
        <v>1874</v>
      </c>
      <c r="F937" s="1">
        <v>1800</v>
      </c>
      <c r="J937" t="str">
        <f>J936</f>
        <v xml:space="preserve">{ "id" : </v>
      </c>
      <c r="K937" s="4">
        <v>6971162150336</v>
      </c>
      <c r="L937" t="str">
        <f>L936</f>
        <v>, "title" : "</v>
      </c>
      <c r="M937" t="s">
        <v>129</v>
      </c>
      <c r="N937" t="str">
        <f>N936</f>
        <v>" , "img" : "</v>
      </c>
      <c r="O937" t="s">
        <v>128</v>
      </c>
      <c r="P937" t="str">
        <f>P936</f>
        <v xml:space="preserve">" , "price" : </v>
      </c>
      <c r="Q937" s="3">
        <v>2000</v>
      </c>
      <c r="R937" t="str">
        <f>R936</f>
        <v>, "category" : "</v>
      </c>
      <c r="S937" t="s">
        <v>2066</v>
      </c>
      <c r="T937" t="str">
        <f>T936</f>
        <v>", "new" : "</v>
      </c>
      <c r="U937" t="s">
        <v>4</v>
      </c>
      <c r="V937" t="str">
        <f>V936</f>
        <v>", "event" : "</v>
      </c>
      <c r="X937" t="str">
        <f>X936</f>
        <v>", "freq" : "</v>
      </c>
      <c r="Z937" t="str">
        <f>Z936</f>
        <v>", "best" : "</v>
      </c>
      <c r="AB937" t="str">
        <f>AB936</f>
        <v>" },</v>
      </c>
      <c r="AC937" t="str">
        <f>J937&amp;K937&amp;L937&amp;M937&amp;N937&amp;O937&amp;P937&amp;Q937&amp;R937&amp;S937&amp;T937&amp;U937&amp;V937&amp;W937&amp;X937&amp;Y937&amp;Z937&amp;AA937&amp;AB937</f>
        <v>{ "id" : 6971162150336, "title" : "먼작귀)마시멜로우롤리팝" , "img" : "6971162150336.jpg" , "price" : 2000, "category" : "snack", "new" : "New", "event" : "", "freq" : "", "best" : "" },</v>
      </c>
    </row>
    <row r="938" spans="2:29" x14ac:dyDescent="0.25">
      <c r="B938" t="s">
        <v>2</v>
      </c>
      <c r="C938" t="s">
        <v>2068</v>
      </c>
      <c r="D938" t="s">
        <v>1875</v>
      </c>
      <c r="E938" t="s">
        <v>1876</v>
      </c>
      <c r="F938" s="1">
        <v>2200</v>
      </c>
      <c r="J938" t="str">
        <f>J937</f>
        <v xml:space="preserve">{ "id" : </v>
      </c>
      <c r="K938" s="4">
        <v>6926106108447</v>
      </c>
      <c r="L938" t="str">
        <f>L937</f>
        <v>, "title" : "</v>
      </c>
      <c r="M938" t="s">
        <v>360</v>
      </c>
      <c r="N938" t="str">
        <f>N937</f>
        <v>" , "img" : "</v>
      </c>
      <c r="O938" t="s">
        <v>359</v>
      </c>
      <c r="P938" t="str">
        <f>P937</f>
        <v xml:space="preserve">" , "price" : </v>
      </c>
      <c r="Q938" s="3">
        <v>500</v>
      </c>
      <c r="R938" t="str">
        <f>R937</f>
        <v>, "category" : "</v>
      </c>
      <c r="S938" t="s">
        <v>2066</v>
      </c>
      <c r="T938" t="str">
        <f>T937</f>
        <v>", "new" : "</v>
      </c>
      <c r="U938" t="s">
        <v>4</v>
      </c>
      <c r="V938" t="str">
        <f>V937</f>
        <v>", "event" : "</v>
      </c>
      <c r="X938" t="str">
        <f>X937</f>
        <v>", "freq" : "</v>
      </c>
      <c r="Z938" t="str">
        <f>Z937</f>
        <v>", "best" : "</v>
      </c>
      <c r="AB938" t="str">
        <f>AB937</f>
        <v>" },</v>
      </c>
      <c r="AC938" t="str">
        <f>J938&amp;K938&amp;L938&amp;M938&amp;N938&amp;O938&amp;P938&amp;Q938&amp;R938&amp;S938&amp;T938&amp;U938&amp;V938&amp;W938&amp;X938&amp;Y938&amp;Z938&amp;AA938&amp;AB938</f>
        <v>{ "id" : 6926106108447, "title" : "대진)요거트향츄잉캔디12g" , "img" : "6926106108447.jpg" , "price" : 500, "category" : "snack", "new" : "New", "event" : "", "freq" : "", "best" : "" },</v>
      </c>
    </row>
    <row r="939" spans="2:29" x14ac:dyDescent="0.25">
      <c r="B939" t="s">
        <v>2</v>
      </c>
      <c r="C939" t="s">
        <v>2068</v>
      </c>
      <c r="D939" t="s">
        <v>1877</v>
      </c>
      <c r="E939" t="s">
        <v>1878</v>
      </c>
      <c r="F939" s="1">
        <v>2500</v>
      </c>
      <c r="H939" t="s">
        <v>4</v>
      </c>
      <c r="J939" t="str">
        <f>J938</f>
        <v xml:space="preserve">{ "id" : </v>
      </c>
      <c r="K939" s="4">
        <v>6921101221214</v>
      </c>
      <c r="L939" t="str">
        <f>L938</f>
        <v>, "title" : "</v>
      </c>
      <c r="M939" t="s">
        <v>20</v>
      </c>
      <c r="N939" t="str">
        <f>N938</f>
        <v>" , "img" : "</v>
      </c>
      <c r="O939" t="s">
        <v>19</v>
      </c>
      <c r="P939" t="str">
        <f>P938</f>
        <v xml:space="preserve">" , "price" : </v>
      </c>
      <c r="Q939" s="3">
        <v>5500</v>
      </c>
      <c r="R939" t="str">
        <f>R938</f>
        <v>, "category" : "</v>
      </c>
      <c r="S939" t="s">
        <v>2066</v>
      </c>
      <c r="T939" t="str">
        <f>T938</f>
        <v>", "new" : "</v>
      </c>
      <c r="U939" t="s">
        <v>4</v>
      </c>
      <c r="V939" t="str">
        <f>V938</f>
        <v>", "event" : "</v>
      </c>
      <c r="X939" t="str">
        <f>X938</f>
        <v>", "freq" : "</v>
      </c>
      <c r="Z939" t="str">
        <f>Z938</f>
        <v>", "best" : "</v>
      </c>
      <c r="AB939" t="str">
        <f>AB938</f>
        <v>" },</v>
      </c>
      <c r="AC939" t="str">
        <f>J939&amp;K939&amp;L939&amp;M939&amp;N939&amp;O939&amp;P939&amp;Q939&amp;R939&amp;S939&amp;T939&amp;U939&amp;V939&amp;W939&amp;X939&amp;Y939&amp;Z939&amp;AA939&amp;AB939</f>
        <v>{ "id" : 6921101221214, "title" : "선우)구워먹는옥수수젤리" , "img" : "6921101221214.jpg" , "price" : 5500, "category" : "snack", "new" : "New", "event" : "", "freq" : "", "best" : "" },</v>
      </c>
    </row>
    <row r="940" spans="2:29" x14ac:dyDescent="0.25">
      <c r="B940" t="s">
        <v>2</v>
      </c>
      <c r="C940" t="s">
        <v>2068</v>
      </c>
      <c r="D940" t="s">
        <v>1879</v>
      </c>
      <c r="E940" t="s">
        <v>1880</v>
      </c>
      <c r="F940" s="1">
        <v>2500</v>
      </c>
      <c r="J940" t="str">
        <f>J939</f>
        <v xml:space="preserve">{ "id" : </v>
      </c>
      <c r="K940" s="4">
        <v>6910289450639</v>
      </c>
      <c r="L940" t="str">
        <f>L939</f>
        <v>, "title" : "</v>
      </c>
      <c r="M940" t="s">
        <v>362</v>
      </c>
      <c r="N940" t="str">
        <f>N939</f>
        <v>" , "img" : "</v>
      </c>
      <c r="O940" t="s">
        <v>361</v>
      </c>
      <c r="P940" t="str">
        <f>P939</f>
        <v xml:space="preserve">" , "price" : </v>
      </c>
      <c r="Q940" s="3">
        <v>4500</v>
      </c>
      <c r="R940" t="str">
        <f>R939</f>
        <v>, "category" : "</v>
      </c>
      <c r="S940" t="s">
        <v>2066</v>
      </c>
      <c r="T940" t="str">
        <f>T939</f>
        <v>", "new" : "</v>
      </c>
      <c r="U940" t="s">
        <v>4</v>
      </c>
      <c r="V940" t="str">
        <f>V939</f>
        <v>", "event" : "</v>
      </c>
      <c r="X940" t="str">
        <f>X939</f>
        <v>", "freq" : "</v>
      </c>
      <c r="Z940" t="str">
        <f>Z939</f>
        <v>", "best" : "</v>
      </c>
      <c r="AB940" t="str">
        <f>AB939</f>
        <v>" },</v>
      </c>
      <c r="AC940" t="str">
        <f>J940&amp;K940&amp;L940&amp;M940&amp;N940&amp;O940&amp;P940&amp;Q940&amp;R940&amp;S940&amp;T940&amp;U940&amp;V940&amp;W940&amp;X940&amp;Y940&amp;Z940&amp;AA940&amp;AB940</f>
        <v>{ "id" : 6910289450639, "title" : "코코)뽀로로찰칵캔디머신" , "img" : "6910289450639.jpg" , "price" : 4500, "category" : "snack", "new" : "New", "event" : "", "freq" : "", "best" : "" },</v>
      </c>
    </row>
    <row r="941" spans="2:29" x14ac:dyDescent="0.25">
      <c r="B941" t="s">
        <v>2</v>
      </c>
      <c r="C941" t="s">
        <v>2068</v>
      </c>
      <c r="D941" t="s">
        <v>1881</v>
      </c>
      <c r="E941" t="s">
        <v>1882</v>
      </c>
      <c r="F941" s="1">
        <v>2500</v>
      </c>
      <c r="J941" t="str">
        <f>J940</f>
        <v xml:space="preserve">{ "id" : </v>
      </c>
      <c r="K941" s="4">
        <v>6910289450615</v>
      </c>
      <c r="L941" t="str">
        <f>L940</f>
        <v>, "title" : "</v>
      </c>
      <c r="M941" t="s">
        <v>418</v>
      </c>
      <c r="N941" t="str">
        <f>N940</f>
        <v>" , "img" : "</v>
      </c>
      <c r="O941" t="s">
        <v>417</v>
      </c>
      <c r="P941" t="str">
        <f>P940</f>
        <v xml:space="preserve">" , "price" : </v>
      </c>
      <c r="Q941" s="3">
        <v>2500</v>
      </c>
      <c r="R941" t="str">
        <f>R940</f>
        <v>, "category" : "</v>
      </c>
      <c r="S941" t="s">
        <v>2066</v>
      </c>
      <c r="T941" t="str">
        <f>T940</f>
        <v>", "new" : "</v>
      </c>
      <c r="U941" t="s">
        <v>4</v>
      </c>
      <c r="V941" t="str">
        <f>V940</f>
        <v>", "event" : "</v>
      </c>
      <c r="X941" t="str">
        <f>X940</f>
        <v>", "freq" : "</v>
      </c>
      <c r="Z941" t="str">
        <f>Z940</f>
        <v>", "best" : "</v>
      </c>
      <c r="AB941" t="str">
        <f>AB940</f>
        <v>" },</v>
      </c>
      <c r="AC941" t="str">
        <f>J941&amp;K941&amp;L941&amp;M941&amp;N941&amp;O941&amp;P941&amp;Q941&amp;R941&amp;S941&amp;T941&amp;U941&amp;V941&amp;W941&amp;X941&amp;Y941&amp;Z941&amp;AA941&amp;AB941</f>
        <v>{ "id" : 6910289450615, "title" : "코코)짱구랜덤손거울젤리" , "img" : "6910289450615.jpg" , "price" : 2500, "category" : "snack", "new" : "New", "event" : "", "freq" : "", "best" : "" },</v>
      </c>
    </row>
    <row r="942" spans="2:29" x14ac:dyDescent="0.25">
      <c r="B942" t="s">
        <v>2</v>
      </c>
      <c r="C942" t="s">
        <v>2068</v>
      </c>
      <c r="D942" t="s">
        <v>1883</v>
      </c>
      <c r="E942" t="s">
        <v>1884</v>
      </c>
      <c r="F942" s="1">
        <v>2900</v>
      </c>
      <c r="J942" t="str">
        <f>J941</f>
        <v xml:space="preserve">{ "id" : </v>
      </c>
      <c r="K942" s="4">
        <v>6910289450592</v>
      </c>
      <c r="L942" t="str">
        <f>L941</f>
        <v>, "title" : "</v>
      </c>
      <c r="M942" t="s">
        <v>656</v>
      </c>
      <c r="N942" t="str">
        <f>N941</f>
        <v>" , "img" : "</v>
      </c>
      <c r="O942" t="s">
        <v>655</v>
      </c>
      <c r="P942" t="str">
        <f>P941</f>
        <v xml:space="preserve">" , "price" : </v>
      </c>
      <c r="Q942" s="3">
        <v>2500</v>
      </c>
      <c r="R942" t="str">
        <f>R941</f>
        <v>, "category" : "</v>
      </c>
      <c r="S942" t="s">
        <v>2066</v>
      </c>
      <c r="T942" t="str">
        <f>T941</f>
        <v>", "new" : "</v>
      </c>
      <c r="U942" t="s">
        <v>4</v>
      </c>
      <c r="V942" t="str">
        <f>V941</f>
        <v>", "event" : "</v>
      </c>
      <c r="W942" t="s">
        <v>242</v>
      </c>
      <c r="X942" t="str">
        <f>X941</f>
        <v>", "freq" : "</v>
      </c>
      <c r="Z942" t="str">
        <f>Z941</f>
        <v>", "best" : "</v>
      </c>
      <c r="AB942" t="str">
        <f>AB941</f>
        <v>" },</v>
      </c>
      <c r="AC942" t="str">
        <f>J942&amp;K942&amp;L942&amp;M942&amp;N942&amp;O942&amp;P942&amp;Q942&amp;R942&amp;S942&amp;T942&amp;U942&amp;V942&amp;W942&amp;X942&amp;Y942&amp;Z942&amp;AA942&amp;AB942</f>
        <v>{ "id" : 6910289450592, "title" : "코코)케로로오뚝이캔디" , "img" : "6910289450592.jpg" , "price" : 2500, "category" : "snack", "new" : "New", "event" : "1+1", "freq" : "", "best" : "" },</v>
      </c>
    </row>
    <row r="943" spans="2:29" x14ac:dyDescent="0.25">
      <c r="B943" t="s">
        <v>2</v>
      </c>
      <c r="C943" t="s">
        <v>2068</v>
      </c>
      <c r="D943" t="s">
        <v>1885</v>
      </c>
      <c r="E943" t="s">
        <v>1886</v>
      </c>
      <c r="F943" s="1">
        <v>2900</v>
      </c>
      <c r="J943" t="str">
        <f>J942</f>
        <v xml:space="preserve">{ "id" : </v>
      </c>
      <c r="K943" s="4">
        <v>6910289450547</v>
      </c>
      <c r="L943" t="str">
        <f>L942</f>
        <v>, "title" : "</v>
      </c>
      <c r="M943" t="s">
        <v>169</v>
      </c>
      <c r="N943" t="str">
        <f>N942</f>
        <v>" , "img" : "</v>
      </c>
      <c r="O943" t="s">
        <v>168</v>
      </c>
      <c r="P943" t="str">
        <f>P942</f>
        <v xml:space="preserve">" , "price" : </v>
      </c>
      <c r="Q943" s="3">
        <v>2500</v>
      </c>
      <c r="R943" t="str">
        <f>R942</f>
        <v>, "category" : "</v>
      </c>
      <c r="S943" t="s">
        <v>2066</v>
      </c>
      <c r="T943" t="str">
        <f>T942</f>
        <v>", "new" : "</v>
      </c>
      <c r="U943" t="s">
        <v>4</v>
      </c>
      <c r="V943" t="str">
        <f>V942</f>
        <v>", "event" : "</v>
      </c>
      <c r="X943" t="str">
        <f>X942</f>
        <v>", "freq" : "</v>
      </c>
      <c r="Z943" t="str">
        <f>Z942</f>
        <v>", "best" : "</v>
      </c>
      <c r="AB943" t="str">
        <f>AB942</f>
        <v>" },</v>
      </c>
      <c r="AC943" t="str">
        <f>J943&amp;K943&amp;L943&amp;M943&amp;N943&amp;O943&amp;P943&amp;Q943&amp;R943&amp;S943&amp;T943&amp;U943&amp;V943&amp;W943&amp;X943&amp;Y943&amp;Z943&amp;AA943&amp;AB943</f>
        <v>{ "id" : 6910289450547, "title" : "코코)뽀로로미러캔디" , "img" : "6910289450547.jpg" , "price" : 2500, "category" : "snack", "new" : "New", "event" : "", "freq" : "", "best" : "" },</v>
      </c>
    </row>
    <row r="944" spans="2:29" x14ac:dyDescent="0.25">
      <c r="B944" t="s">
        <v>2</v>
      </c>
      <c r="C944" t="s">
        <v>2068</v>
      </c>
      <c r="D944" t="s">
        <v>1887</v>
      </c>
      <c r="E944" t="s">
        <v>1888</v>
      </c>
      <c r="F944" s="1">
        <v>2900</v>
      </c>
      <c r="J944" t="str">
        <f>J943</f>
        <v xml:space="preserve">{ "id" : </v>
      </c>
      <c r="K944" s="4">
        <v>6910289450257</v>
      </c>
      <c r="L944" t="str">
        <f>L943</f>
        <v>, "title" : "</v>
      </c>
      <c r="M944" t="s">
        <v>736</v>
      </c>
      <c r="N944" t="str">
        <f>N943</f>
        <v>" , "img" : "</v>
      </c>
      <c r="O944" t="s">
        <v>735</v>
      </c>
      <c r="P944" t="str">
        <f>P943</f>
        <v xml:space="preserve">" , "price" : </v>
      </c>
      <c r="Q944" s="3">
        <v>2500</v>
      </c>
      <c r="R944" t="str">
        <f>R943</f>
        <v>, "category" : "</v>
      </c>
      <c r="S944" t="s">
        <v>2066</v>
      </c>
      <c r="T944" t="str">
        <f>T943</f>
        <v>", "new" : "</v>
      </c>
      <c r="U944" t="s">
        <v>4</v>
      </c>
      <c r="V944" t="str">
        <f>V943</f>
        <v>", "event" : "</v>
      </c>
      <c r="X944" t="str">
        <f>X943</f>
        <v>", "freq" : "</v>
      </c>
      <c r="Z944" t="str">
        <f>Z943</f>
        <v>", "best" : "</v>
      </c>
      <c r="AB944" t="str">
        <f>AB943</f>
        <v>" },</v>
      </c>
      <c r="AC944" t="str">
        <f>J944&amp;K944&amp;L944&amp;M944&amp;N944&amp;O944&amp;P944&amp;Q944&amp;R944&amp;S944&amp;T944&amp;U944&amp;V944&amp;W944&amp;X944&amp;Y944&amp;Z944&amp;AA944&amp;AB944</f>
        <v>{ "id" : 6910289450257, "title" : "코코)라인프렌즈오뚝캔디" , "img" : "6910289450257.jpg" , "price" : 2500, "category" : "snack", "new" : "New", "event" : "", "freq" : "", "best" : "" },</v>
      </c>
    </row>
    <row r="945" spans="2:29" x14ac:dyDescent="0.25">
      <c r="B945" t="s">
        <v>2</v>
      </c>
      <c r="C945" t="s">
        <v>2068</v>
      </c>
      <c r="D945" t="s">
        <v>1889</v>
      </c>
      <c r="E945" t="s">
        <v>1890</v>
      </c>
      <c r="F945" s="1">
        <v>2400</v>
      </c>
      <c r="H945" t="s">
        <v>4</v>
      </c>
      <c r="J945" t="str">
        <f>J944</f>
        <v xml:space="preserve">{ "id" : </v>
      </c>
      <c r="K945" s="4">
        <v>6910289450233</v>
      </c>
      <c r="L945" t="str">
        <f>L944</f>
        <v>, "title" : "</v>
      </c>
      <c r="M945" t="s">
        <v>738</v>
      </c>
      <c r="N945" t="str">
        <f>N944</f>
        <v>" , "img" : "</v>
      </c>
      <c r="O945" t="s">
        <v>737</v>
      </c>
      <c r="P945" t="str">
        <f>P944</f>
        <v xml:space="preserve">" , "price" : </v>
      </c>
      <c r="Q945" s="3">
        <v>2500</v>
      </c>
      <c r="R945" t="str">
        <f>R944</f>
        <v>, "category" : "</v>
      </c>
      <c r="S945" t="s">
        <v>2066</v>
      </c>
      <c r="T945" t="str">
        <f>T944</f>
        <v>", "new" : "</v>
      </c>
      <c r="U945" t="s">
        <v>4</v>
      </c>
      <c r="V945" t="str">
        <f>V944</f>
        <v>", "event" : "</v>
      </c>
      <c r="X945" t="str">
        <f>X944</f>
        <v>", "freq" : "</v>
      </c>
      <c r="Z945" t="str">
        <f>Z944</f>
        <v>", "best" : "</v>
      </c>
      <c r="AB945" t="str">
        <f>AB944</f>
        <v>" },</v>
      </c>
      <c r="AC945" t="str">
        <f>J945&amp;K945&amp;L945&amp;M945&amp;N945&amp;O945&amp;P945&amp;Q945&amp;R945&amp;S945&amp;T945&amp;U945&amp;V945&amp;W945&amp;X945&amp;Y945&amp;Z945&amp;AA945&amp;AB945</f>
        <v>{ "id" : 6910289450233, "title" : "코코)라인프렌즈키링젤리" , "img" : "6910289450233.jpg" , "price" : 2500, "category" : "snack", "new" : "New", "event" : "", "freq" : "", "best" : "" },</v>
      </c>
    </row>
    <row r="946" spans="2:29" x14ac:dyDescent="0.25">
      <c r="B946" t="s">
        <v>2</v>
      </c>
      <c r="C946" t="s">
        <v>2068</v>
      </c>
      <c r="D946" t="s">
        <v>1891</v>
      </c>
      <c r="E946" t="s">
        <v>1892</v>
      </c>
      <c r="F946" s="1">
        <v>2400</v>
      </c>
      <c r="H946" t="s">
        <v>4</v>
      </c>
      <c r="J946" t="str">
        <f>J945</f>
        <v xml:space="preserve">{ "id" : </v>
      </c>
      <c r="K946" s="4">
        <v>6901035626378</v>
      </c>
      <c r="L946" t="str">
        <f>L945</f>
        <v>, "title" : "</v>
      </c>
      <c r="M946" t="s">
        <v>1400</v>
      </c>
      <c r="N946" t="str">
        <f>N945</f>
        <v>" , "img" : "</v>
      </c>
      <c r="O946" t="s">
        <v>1399</v>
      </c>
      <c r="P946" t="str">
        <f>P945</f>
        <v xml:space="preserve">" , "price" : </v>
      </c>
      <c r="Q946" s="3">
        <v>2200</v>
      </c>
      <c r="R946" t="str">
        <f>R945</f>
        <v>, "category" : "</v>
      </c>
      <c r="S946" t="s">
        <v>2068</v>
      </c>
      <c r="T946" t="str">
        <f>T945</f>
        <v>", "new" : "</v>
      </c>
      <c r="U946" t="s">
        <v>4</v>
      </c>
      <c r="V946" t="str">
        <f>V945</f>
        <v>", "event" : "</v>
      </c>
      <c r="X946" t="str">
        <f>X945</f>
        <v>", "freq" : "</v>
      </c>
      <c r="Z946" t="str">
        <f>Z945</f>
        <v>", "best" : "</v>
      </c>
      <c r="AB946" t="str">
        <f>AB945</f>
        <v>" },</v>
      </c>
      <c r="AC946" t="str">
        <f>J946&amp;K946&amp;L946&amp;M946&amp;N946&amp;O946&amp;P946&amp;Q946&amp;R946&amp;S946&amp;T946&amp;U946&amp;V946&amp;W946&amp;X946&amp;Y946&amp;Z946&amp;AA946&amp;AB946</f>
        <v>{ "id" : 6901035626378, "title" : "비어)칭따오논알콜레몬330" , "img" : "6901035626378.jpg" , "price" : 2200, "category" : "beverage", "new" : "New", "event" : "", "freq" : "", "best" : "" },</v>
      </c>
    </row>
    <row r="947" spans="2:29" x14ac:dyDescent="0.25">
      <c r="B947" t="s">
        <v>2</v>
      </c>
      <c r="C947" t="s">
        <v>2068</v>
      </c>
      <c r="D947" t="s">
        <v>1893</v>
      </c>
      <c r="E947" t="s">
        <v>1894</v>
      </c>
      <c r="F947" s="1">
        <v>1500</v>
      </c>
      <c r="J947" t="str">
        <f>J946</f>
        <v xml:space="preserve">{ "id" : </v>
      </c>
      <c r="K947" s="4">
        <v>6901035625586</v>
      </c>
      <c r="L947" t="str">
        <f>L946</f>
        <v>, "title" : "</v>
      </c>
      <c r="M947" t="s">
        <v>1936</v>
      </c>
      <c r="N947" t="str">
        <f>N946</f>
        <v>" , "img" : "</v>
      </c>
      <c r="O947" t="s">
        <v>1935</v>
      </c>
      <c r="P947" t="str">
        <f>P946</f>
        <v xml:space="preserve">" , "price" : </v>
      </c>
      <c r="Q947" s="3">
        <v>3700</v>
      </c>
      <c r="R947" t="str">
        <f>R946</f>
        <v>, "category" : "</v>
      </c>
      <c r="S947" t="s">
        <v>2068</v>
      </c>
      <c r="T947" t="str">
        <f>T946</f>
        <v>", "new" : "</v>
      </c>
      <c r="V947" t="str">
        <f>V946</f>
        <v>", "event" : "</v>
      </c>
      <c r="X947" t="str">
        <f>X946</f>
        <v>", "freq" : "</v>
      </c>
      <c r="Z947" t="str">
        <f>Z946</f>
        <v>", "best" : "</v>
      </c>
      <c r="AB947" t="str">
        <f>AB946</f>
        <v>" },</v>
      </c>
      <c r="AC947" t="str">
        <f>J947&amp;K947&amp;L947&amp;M947&amp;N947&amp;O947&amp;P947&amp;Q947&amp;R947&amp;S947&amp;T947&amp;U947&amp;V947&amp;W947&amp;X947&amp;Y947&amp;Z947&amp;AA947&amp;AB947</f>
        <v>{ "id" : 6901035625586, "title" : "비어)칭따오논알콜캔500ml" , "img" : "6901035625586.jpg" , "price" : 3700, "category" : "beverage", "new" : "", "event" : "", "freq" : "", "best" : "" },</v>
      </c>
    </row>
    <row r="948" spans="2:29" x14ac:dyDescent="0.25">
      <c r="B948" t="s">
        <v>2</v>
      </c>
      <c r="C948" t="s">
        <v>2068</v>
      </c>
      <c r="D948" t="s">
        <v>1895</v>
      </c>
      <c r="E948" t="s">
        <v>1896</v>
      </c>
      <c r="F948" s="1">
        <v>1500</v>
      </c>
      <c r="J948" t="str">
        <f>J947</f>
        <v xml:space="preserve">{ "id" : </v>
      </c>
      <c r="K948" s="4">
        <v>5904730983143</v>
      </c>
      <c r="L948" t="str">
        <f>L947</f>
        <v>, "title" : "</v>
      </c>
      <c r="M948" t="s">
        <v>1738</v>
      </c>
      <c r="N948" t="str">
        <f>N947</f>
        <v>" , "img" : "</v>
      </c>
      <c r="O948" t="s">
        <v>1737</v>
      </c>
      <c r="P948" t="str">
        <f>P947</f>
        <v xml:space="preserve">" , "price" : </v>
      </c>
      <c r="Q948" s="3">
        <v>1700</v>
      </c>
      <c r="R948" t="str">
        <f>R947</f>
        <v>, "category" : "</v>
      </c>
      <c r="S948" t="s">
        <v>2068</v>
      </c>
      <c r="T948" t="str">
        <f>T947</f>
        <v>", "new" : "</v>
      </c>
      <c r="U948" t="s">
        <v>4</v>
      </c>
      <c r="V948" t="str">
        <f>V947</f>
        <v>", "event" : "</v>
      </c>
      <c r="X948" t="str">
        <f>X947</f>
        <v>", "freq" : "</v>
      </c>
      <c r="Z948" t="str">
        <f>Z947</f>
        <v>", "best" : "</v>
      </c>
      <c r="AB948" t="str">
        <f>AB947</f>
        <v>" },</v>
      </c>
      <c r="AC948" t="str">
        <f>J948&amp;K948&amp;L948&amp;M948&amp;N948&amp;O948&amp;P948&amp;Q948&amp;R948&amp;S948&amp;T948&amp;U948&amp;V948&amp;W948&amp;X948&amp;Y948&amp;Z948&amp;AA948&amp;AB948</f>
        <v>{ "id" : 5904730983143, "title" : "푸드)비건콜라캔250ml" , "img" : "5904730983143.jpg" , "price" : 1700, "category" : "beverage", "new" : "New", "event" : "", "freq" : "", "best" : "" },</v>
      </c>
    </row>
    <row r="949" spans="2:29" x14ac:dyDescent="0.25">
      <c r="B949" t="s">
        <v>2</v>
      </c>
      <c r="C949" t="s">
        <v>2068</v>
      </c>
      <c r="D949" t="s">
        <v>1897</v>
      </c>
      <c r="E949" t="s">
        <v>1898</v>
      </c>
      <c r="F949" s="1">
        <v>1400</v>
      </c>
      <c r="J949" t="str">
        <f>J948</f>
        <v xml:space="preserve">{ "id" : </v>
      </c>
      <c r="K949" s="4">
        <v>5601069800744</v>
      </c>
      <c r="L949" t="str">
        <f>L948</f>
        <v>, "title" : "</v>
      </c>
      <c r="M949" t="s">
        <v>460</v>
      </c>
      <c r="N949" t="str">
        <f>N948</f>
        <v>" , "img" : "</v>
      </c>
      <c r="O949" t="s">
        <v>459</v>
      </c>
      <c r="P949" t="str">
        <f>P948</f>
        <v xml:space="preserve">" , "price" : </v>
      </c>
      <c r="Q949" s="3">
        <v>800</v>
      </c>
      <c r="R949" t="str">
        <f>R948</f>
        <v>, "category" : "</v>
      </c>
      <c r="S949" t="s">
        <v>2066</v>
      </c>
      <c r="T949" t="str">
        <f>T948</f>
        <v>", "new" : "</v>
      </c>
      <c r="U949" t="s">
        <v>4</v>
      </c>
      <c r="V949" t="str">
        <f>V948</f>
        <v>", "event" : "</v>
      </c>
      <c r="X949" t="str">
        <f>X948</f>
        <v>", "freq" : "</v>
      </c>
      <c r="Z949" t="str">
        <f>Z948</f>
        <v>", "best" : "</v>
      </c>
      <c r="AB949" t="str">
        <f>AB948</f>
        <v>" },</v>
      </c>
      <c r="AC949" t="str">
        <f>J949&amp;K949&amp;L949&amp;M949&amp;N949&amp;O949&amp;P949&amp;Q949&amp;R949&amp;S949&amp;T949&amp;U949&amp;V949&amp;W949&amp;X949&amp;Y949&amp;Z949&amp;AA949&amp;AB949</f>
        <v>{ "id" : 5601069800744, "title" : "아띠)댄케이크싱글쿠키18g" , "img" : "5601069800744.jpg" , "price" : 800, "category" : "snack", "new" : "New", "event" : "", "freq" : "", "best" : "" },</v>
      </c>
    </row>
    <row r="950" spans="2:29" x14ac:dyDescent="0.25">
      <c r="B950" t="s">
        <v>2</v>
      </c>
      <c r="C950" t="s">
        <v>2068</v>
      </c>
      <c r="D950" t="s">
        <v>1899</v>
      </c>
      <c r="E950" t="s">
        <v>1900</v>
      </c>
      <c r="F950" s="1">
        <v>3100</v>
      </c>
      <c r="H950" t="s">
        <v>4</v>
      </c>
      <c r="J950" t="str">
        <f>J949</f>
        <v xml:space="preserve">{ "id" : </v>
      </c>
      <c r="K950" s="4">
        <v>5601069112540</v>
      </c>
      <c r="L950" t="str">
        <f>L949</f>
        <v>, "title" : "</v>
      </c>
      <c r="M950" t="s">
        <v>386</v>
      </c>
      <c r="N950" t="str">
        <f>N949</f>
        <v>" , "img" : "</v>
      </c>
      <c r="O950" t="s">
        <v>385</v>
      </c>
      <c r="P950" t="str">
        <f>P949</f>
        <v xml:space="preserve">" , "price" : </v>
      </c>
      <c r="Q950" s="3">
        <v>15000</v>
      </c>
      <c r="R950" t="str">
        <f>R949</f>
        <v>, "category" : "</v>
      </c>
      <c r="S950" t="s">
        <v>2066</v>
      </c>
      <c r="T950" t="str">
        <f>T949</f>
        <v>", "new" : "</v>
      </c>
      <c r="U950" t="s">
        <v>4</v>
      </c>
      <c r="V950" t="str">
        <f>V949</f>
        <v>", "event" : "</v>
      </c>
      <c r="X950" t="str">
        <f>X949</f>
        <v>", "freq" : "</v>
      </c>
      <c r="Z950" t="str">
        <f>Z949</f>
        <v>", "best" : "</v>
      </c>
      <c r="AB950" t="str">
        <f>AB949</f>
        <v>" },</v>
      </c>
      <c r="AC950" t="str">
        <f>J950&amp;K950&amp;L950&amp;M950&amp;N950&amp;O950&amp;P950&amp;Q950&amp;R950&amp;S950&amp;T950&amp;U950&amp;V950&amp;W950&amp;X950&amp;Y950&amp;Z950&amp;AA950&amp;AB950</f>
        <v>{ "id" : 5601069112540, "title" : "아띠)댄케이크씬쿠키틴" , "img" : "5601069112540.jpg" , "price" : 15000, "category" : "snack", "new" : "New", "event" : "", "freq" : "", "best" : "" },</v>
      </c>
    </row>
    <row r="951" spans="2:29" x14ac:dyDescent="0.25">
      <c r="B951" t="s">
        <v>2</v>
      </c>
      <c r="C951" t="s">
        <v>2068</v>
      </c>
      <c r="D951" t="s">
        <v>1901</v>
      </c>
      <c r="E951" t="s">
        <v>1902</v>
      </c>
      <c r="F951" s="1">
        <v>5900</v>
      </c>
      <c r="H951" t="s">
        <v>4</v>
      </c>
      <c r="J951" t="str">
        <f>J950</f>
        <v xml:space="preserve">{ "id" : </v>
      </c>
      <c r="K951" s="4">
        <v>5011053025921</v>
      </c>
      <c r="L951" t="str">
        <f>L950</f>
        <v>, "title" : "</v>
      </c>
      <c r="M951" t="s">
        <v>260</v>
      </c>
      <c r="N951" t="str">
        <f>N950</f>
        <v>" , "img" : "</v>
      </c>
      <c r="O951" t="s">
        <v>259</v>
      </c>
      <c r="P951" t="str">
        <f>P950</f>
        <v xml:space="preserve">" , "price" : </v>
      </c>
      <c r="Q951" s="3">
        <v>5000</v>
      </c>
      <c r="R951" t="str">
        <f>R950</f>
        <v>, "category" : "</v>
      </c>
      <c r="S951" t="s">
        <v>2066</v>
      </c>
      <c r="T951" t="str">
        <f>T950</f>
        <v>", "new" : "</v>
      </c>
      <c r="U951" t="s">
        <v>4</v>
      </c>
      <c r="V951" t="str">
        <f>V950</f>
        <v>", "event" : "</v>
      </c>
      <c r="X951" t="str">
        <f>X950</f>
        <v>", "freq" : "</v>
      </c>
      <c r="Z951" t="str">
        <f>Z950</f>
        <v>", "best" : "</v>
      </c>
      <c r="AB951" t="str">
        <f>AB950</f>
        <v>" },</v>
      </c>
      <c r="AC951" t="str">
        <f>J951&amp;K951&amp;L951&amp;M951&amp;N951&amp;O951&amp;P951&amp;Q951&amp;R951&amp;S951&amp;T951&amp;U951&amp;V951&amp;W951&amp;X951&amp;Y951&amp;Z951&amp;AA951&amp;AB951</f>
        <v>{ "id" : 5011053025921, "title" : "일신)쥬시드랍딥퍼즈" , "img" : "5011053025921.jpg" , "price" : 5000, "category" : "snack", "new" : "New", "event" : "", "freq" : "", "best" : "" },</v>
      </c>
    </row>
    <row r="952" spans="2:29" x14ac:dyDescent="0.25">
      <c r="B952" t="s">
        <v>2</v>
      </c>
      <c r="C952" t="s">
        <v>2068</v>
      </c>
      <c r="D952" t="s">
        <v>1903</v>
      </c>
      <c r="E952" t="s">
        <v>1904</v>
      </c>
      <c r="F952" s="1">
        <v>1800</v>
      </c>
      <c r="G952" t="s">
        <v>75</v>
      </c>
      <c r="J952" t="str">
        <f>J951</f>
        <v xml:space="preserve">{ "id" : </v>
      </c>
      <c r="K952" s="4">
        <v>4909411062736</v>
      </c>
      <c r="L952" t="str">
        <f>L951</f>
        <v>, "title" : "</v>
      </c>
      <c r="M952" t="s">
        <v>1854</v>
      </c>
      <c r="N952" t="str">
        <f>N951</f>
        <v>" , "img" : "</v>
      </c>
      <c r="O952" t="s">
        <v>1853</v>
      </c>
      <c r="P952" t="str">
        <f>P951</f>
        <v xml:space="preserve">" , "price" : </v>
      </c>
      <c r="Q952" s="3">
        <v>3500</v>
      </c>
      <c r="R952" t="str">
        <f>R951</f>
        <v>, "category" : "</v>
      </c>
      <c r="S952" t="s">
        <v>2068</v>
      </c>
      <c r="T952" t="str">
        <f>T951</f>
        <v>", "new" : "</v>
      </c>
      <c r="U952" t="s">
        <v>4</v>
      </c>
      <c r="V952" t="str">
        <f>V951</f>
        <v>", "event" : "</v>
      </c>
      <c r="X952" t="str">
        <f>X951</f>
        <v>", "freq" : "</v>
      </c>
      <c r="Z952" t="str">
        <f>Z951</f>
        <v>", "best" : "</v>
      </c>
      <c r="AB952" t="str">
        <f>AB951</f>
        <v>" },</v>
      </c>
      <c r="AC952" t="str">
        <f>J952&amp;K952&amp;L952&amp;M952&amp;N952&amp;O952&amp;P952&amp;Q952&amp;R952&amp;S952&amp;T952&amp;U952&amp;V952&amp;W952&amp;X952&amp;Y952&amp;Z952&amp;AA952&amp;AB952</f>
        <v>{ "id" : 4909411062736, "title" : "오후의홍차)밀크티P500ml" , "img" : "4909411062736.jpg" , "price" : 3500, "category" : "beverage", "new" : "New", "event" : "", "freq" : "", "best" : "" },</v>
      </c>
    </row>
    <row r="953" spans="2:29" x14ac:dyDescent="0.25">
      <c r="B953" t="s">
        <v>2</v>
      </c>
      <c r="C953" t="s">
        <v>2068</v>
      </c>
      <c r="D953" t="s">
        <v>1905</v>
      </c>
      <c r="E953" t="s">
        <v>1906</v>
      </c>
      <c r="F953" s="1">
        <v>2900</v>
      </c>
      <c r="J953" t="str">
        <f>J952</f>
        <v xml:space="preserve">{ "id" : </v>
      </c>
      <c r="K953" s="4">
        <v>4902747105191</v>
      </c>
      <c r="L953" t="str">
        <f>L952</f>
        <v>, "title" : "</v>
      </c>
      <c r="M953" t="s">
        <v>494</v>
      </c>
      <c r="N953" t="str">
        <f>N952</f>
        <v>" , "img" : "</v>
      </c>
      <c r="O953" t="s">
        <v>493</v>
      </c>
      <c r="P953" t="str">
        <f>P952</f>
        <v xml:space="preserve">" , "price" : </v>
      </c>
      <c r="Q953" s="3">
        <v>1200</v>
      </c>
      <c r="R953" t="str">
        <f>R952</f>
        <v>, "category" : "</v>
      </c>
      <c r="S953" t="s">
        <v>2066</v>
      </c>
      <c r="T953" t="str">
        <f>T952</f>
        <v>", "new" : "</v>
      </c>
      <c r="U953" t="s">
        <v>4</v>
      </c>
      <c r="V953" t="str">
        <f>V952</f>
        <v>", "event" : "</v>
      </c>
      <c r="W953" t="s">
        <v>75</v>
      </c>
      <c r="X953" t="str">
        <f>X952</f>
        <v>", "freq" : "</v>
      </c>
      <c r="Z953" t="str">
        <f>Z952</f>
        <v>", "best" : "</v>
      </c>
      <c r="AB953" t="str">
        <f>AB952</f>
        <v>" },</v>
      </c>
      <c r="AC953" t="str">
        <f>J953&amp;K953&amp;L953&amp;M953&amp;N953&amp;O953&amp;P953&amp;Q953&amp;R953&amp;S953&amp;T953&amp;U953&amp;V953&amp;W953&amp;X953&amp;Y953&amp;Z953&amp;AA953&amp;AB953</f>
        <v>{ "id" : 4902747105191, "title" : "이멕스)헬로키티풍선껌" , "img" : "4902747105191.jpg" , "price" : 1200, "category" : "snack", "new" : "New", "event" : "2+1", "freq" : "", "best" : "" },</v>
      </c>
    </row>
    <row r="954" spans="2:29" x14ac:dyDescent="0.25">
      <c r="B954" t="s">
        <v>2</v>
      </c>
      <c r="C954" t="s">
        <v>2068</v>
      </c>
      <c r="D954" t="s">
        <v>1907</v>
      </c>
      <c r="E954" t="s">
        <v>1908</v>
      </c>
      <c r="F954" s="1">
        <v>2150</v>
      </c>
      <c r="G954" t="s">
        <v>75</v>
      </c>
      <c r="J954" t="str">
        <f>J953</f>
        <v xml:space="preserve">{ "id" : </v>
      </c>
      <c r="K954" s="4">
        <v>4901360803460</v>
      </c>
      <c r="L954" t="str">
        <f>L953</f>
        <v>, "title" : "</v>
      </c>
      <c r="M954" t="s">
        <v>207</v>
      </c>
      <c r="N954" t="str">
        <f>N953</f>
        <v>" , "img" : "</v>
      </c>
      <c r="O954" t="s">
        <v>206</v>
      </c>
      <c r="P954" t="str">
        <f>P953</f>
        <v xml:space="preserve">" , "price" : </v>
      </c>
      <c r="Q954" s="3">
        <v>2500</v>
      </c>
      <c r="R954" t="str">
        <f>R953</f>
        <v>, "category" : "</v>
      </c>
      <c r="S954" t="s">
        <v>2066</v>
      </c>
      <c r="T954" t="str">
        <f>T953</f>
        <v>", "new" : "</v>
      </c>
      <c r="U954" t="s">
        <v>4</v>
      </c>
      <c r="V954" t="str">
        <f>V953</f>
        <v>", "event" : "</v>
      </c>
      <c r="X954" t="str">
        <f>X953</f>
        <v>", "freq" : "</v>
      </c>
      <c r="Z954" t="str">
        <f>Z953</f>
        <v>", "best" : "</v>
      </c>
      <c r="AB954" t="str">
        <f>AB953</f>
        <v>" },</v>
      </c>
      <c r="AC954" t="str">
        <f>J954&amp;K954&amp;L954&amp;M954&amp;N954&amp;O954&amp;P954&amp;Q954&amp;R954&amp;S954&amp;T954&amp;U954&amp;V954&amp;W954&amp;X954&amp;Y954&amp;Z954&amp;AA954&amp;AB954</f>
        <v>{ "id" : 4901360803460, "title" : "예스)부르봉페투치니포도" , "img" : "4901360803460.jpg" , "price" : 2500, "category" : "snack", "new" : "New", "event" : "", "freq" : "", "best" : "" },</v>
      </c>
    </row>
    <row r="955" spans="2:29" x14ac:dyDescent="0.25">
      <c r="B955" t="s">
        <v>2</v>
      </c>
      <c r="C955" t="s">
        <v>2068</v>
      </c>
      <c r="D955" t="s">
        <v>1909</v>
      </c>
      <c r="E955" t="s">
        <v>1910</v>
      </c>
      <c r="F955" s="1">
        <v>1800</v>
      </c>
      <c r="G955" t="s">
        <v>75</v>
      </c>
      <c r="J955" t="str">
        <f>J954</f>
        <v xml:space="preserve">{ "id" : </v>
      </c>
      <c r="K955" s="4">
        <v>4901085003800</v>
      </c>
      <c r="L955" t="str">
        <f>L954</f>
        <v>, "title" : "</v>
      </c>
      <c r="M955" t="s">
        <v>1444</v>
      </c>
      <c r="N955" t="str">
        <f>N954</f>
        <v>" , "img" : "</v>
      </c>
      <c r="O955" t="s">
        <v>1443</v>
      </c>
      <c r="P955" t="str">
        <f>P954</f>
        <v xml:space="preserve">" , "price" : </v>
      </c>
      <c r="Q955" s="3">
        <v>2200</v>
      </c>
      <c r="R955" t="str">
        <f>R954</f>
        <v>, "category" : "</v>
      </c>
      <c r="S955" t="s">
        <v>2068</v>
      </c>
      <c r="T955" t="str">
        <f>T954</f>
        <v>", "new" : "</v>
      </c>
      <c r="U955" t="s">
        <v>4</v>
      </c>
      <c r="V955" t="str">
        <f>V954</f>
        <v>", "event" : "</v>
      </c>
      <c r="W955" t="s">
        <v>242</v>
      </c>
      <c r="X955" t="str">
        <f>X954</f>
        <v>", "freq" : "</v>
      </c>
      <c r="Z955" t="str">
        <f>Z954</f>
        <v>", "best" : "</v>
      </c>
      <c r="AB955" t="str">
        <f>AB954</f>
        <v>" },</v>
      </c>
      <c r="AC955" t="str">
        <f>J955&amp;K955&amp;L955&amp;M955&amp;N955&amp;O955&amp;P955&amp;Q955&amp;R955&amp;S955&amp;T955&amp;U955&amp;V955&amp;W955&amp;X955&amp;Y955&amp;Z955&amp;AA955&amp;AB955</f>
        <v>{ "id" : 4901085003800, "title" : "농심)오이오차녹차P500" , "img" : "4901085003800.jpg" , "price" : 2200, "category" : "beverage", "new" : "New", "event" : "1+1", "freq" : "", "best" : "" },</v>
      </c>
    </row>
    <row r="956" spans="2:29" x14ac:dyDescent="0.25">
      <c r="B956" t="s">
        <v>2</v>
      </c>
      <c r="C956" t="s">
        <v>2068</v>
      </c>
      <c r="D956" t="s">
        <v>1911</v>
      </c>
      <c r="E956" t="s">
        <v>1912</v>
      </c>
      <c r="F956" s="1">
        <v>1800</v>
      </c>
      <c r="J956" t="str">
        <f>J955</f>
        <v xml:space="preserve">{ "id" : </v>
      </c>
      <c r="K956" s="4">
        <v>4897036693797</v>
      </c>
      <c r="L956" t="str">
        <f>L955</f>
        <v>, "title" : "</v>
      </c>
      <c r="M956" t="s">
        <v>1550</v>
      </c>
      <c r="N956" t="str">
        <f>N955</f>
        <v>" , "img" : "</v>
      </c>
      <c r="O956" t="s">
        <v>1549</v>
      </c>
      <c r="P956" t="str">
        <f>P955</f>
        <v xml:space="preserve">" , "price" : </v>
      </c>
      <c r="Q956" s="3">
        <v>2300</v>
      </c>
      <c r="R956" t="str">
        <f>R955</f>
        <v>, "category" : "</v>
      </c>
      <c r="S956" t="s">
        <v>2068</v>
      </c>
      <c r="T956" t="str">
        <f>T955</f>
        <v>", "new" : "</v>
      </c>
      <c r="U956" t="s">
        <v>4</v>
      </c>
      <c r="V956" t="str">
        <f>V955</f>
        <v>", "event" : "</v>
      </c>
      <c r="X956" t="str">
        <f>X955</f>
        <v>", "freq" : "</v>
      </c>
      <c r="Z956" t="str">
        <f>Z955</f>
        <v>", "best" : "</v>
      </c>
      <c r="AB956" t="str">
        <f>AB955</f>
        <v>" },</v>
      </c>
      <c r="AC956" t="str">
        <f>J956&amp;K956&amp;L956&amp;M956&amp;N956&amp;O956&amp;P956&amp;Q956&amp;R956&amp;S956&amp;T956&amp;U956&amp;V956&amp;W956&amp;X956&amp;Y956&amp;Z956&amp;AA956&amp;AB956</f>
        <v>{ "id" : 4897036693797, "title" : "코카)몬스터선라이즈캔355" , "img" : "4897036693797.jpg" , "price" : 2300, "category" : "beverage", "new" : "New", "event" : "", "freq" : "", "best" : "" },</v>
      </c>
    </row>
    <row r="957" spans="2:29" x14ac:dyDescent="0.25">
      <c r="B957" t="s">
        <v>2</v>
      </c>
      <c r="C957" t="s">
        <v>2068</v>
      </c>
      <c r="D957" t="s">
        <v>1913</v>
      </c>
      <c r="E957" t="s">
        <v>1914</v>
      </c>
      <c r="F957" s="1">
        <v>2900</v>
      </c>
      <c r="G957" t="s">
        <v>75</v>
      </c>
      <c r="J957" t="str">
        <f>J956</f>
        <v xml:space="preserve">{ "id" : </v>
      </c>
      <c r="K957" s="4">
        <v>4897036693728</v>
      </c>
      <c r="L957" t="str">
        <f>L956</f>
        <v>, "title" : "</v>
      </c>
      <c r="M957" t="s">
        <v>1966</v>
      </c>
      <c r="N957" t="str">
        <f>N956</f>
        <v>" , "img" : "</v>
      </c>
      <c r="O957" t="s">
        <v>1965</v>
      </c>
      <c r="P957" t="str">
        <f>P956</f>
        <v xml:space="preserve">" , "price" : </v>
      </c>
      <c r="Q957" s="3">
        <v>2300</v>
      </c>
      <c r="R957" t="str">
        <f>R956</f>
        <v>, "category" : "</v>
      </c>
      <c r="S957" t="s">
        <v>2068</v>
      </c>
      <c r="T957" t="str">
        <f>T956</f>
        <v>", "new" : "</v>
      </c>
      <c r="V957" t="str">
        <f>V956</f>
        <v>", "event" : "</v>
      </c>
      <c r="X957" t="str">
        <f>X956</f>
        <v>", "freq" : "</v>
      </c>
      <c r="Z957" t="str">
        <f>Z956</f>
        <v>", "best" : "</v>
      </c>
      <c r="AB957" t="str">
        <f>AB956</f>
        <v>" },</v>
      </c>
      <c r="AC957" t="str">
        <f>J957&amp;K957&amp;L957&amp;M957&amp;N957&amp;O957&amp;P957&amp;Q957&amp;R957&amp;S957&amp;T957&amp;U957&amp;V957&amp;W957&amp;X957&amp;Y957&amp;Z957&amp;AA957&amp;AB957</f>
        <v>{ "id" : 4897036693728, "title" : "코카)몬스터제로캔355ml" , "img" : "4897036693728.jpg" , "price" : 2300, "category" : "beverage", "new" : "", "event" : "", "freq" : "", "best" : "" },</v>
      </c>
    </row>
    <row r="958" spans="2:29" x14ac:dyDescent="0.25">
      <c r="B958" t="s">
        <v>2</v>
      </c>
      <c r="C958" t="s">
        <v>2068</v>
      </c>
      <c r="D958" t="s">
        <v>1915</v>
      </c>
      <c r="E958" t="s">
        <v>1916</v>
      </c>
      <c r="F958" s="1">
        <v>2900</v>
      </c>
      <c r="G958" t="s">
        <v>75</v>
      </c>
      <c r="J958" t="str">
        <f>J957</f>
        <v xml:space="preserve">{ "id" : </v>
      </c>
      <c r="K958" s="4">
        <v>4895230503966</v>
      </c>
      <c r="L958" t="str">
        <f>L957</f>
        <v>, "title" : "</v>
      </c>
      <c r="M958" t="s">
        <v>388</v>
      </c>
      <c r="N958" t="str">
        <f>N957</f>
        <v>" , "img" : "</v>
      </c>
      <c r="O958" t="s">
        <v>387</v>
      </c>
      <c r="P958" t="str">
        <f>P957</f>
        <v xml:space="preserve">" , "price" : </v>
      </c>
      <c r="Q958" s="3">
        <v>2000</v>
      </c>
      <c r="R958" t="str">
        <f>R957</f>
        <v>, "category" : "</v>
      </c>
      <c r="S958" t="s">
        <v>2066</v>
      </c>
      <c r="T958" t="str">
        <f>T957</f>
        <v>", "new" : "</v>
      </c>
      <c r="U958" t="s">
        <v>4</v>
      </c>
      <c r="V958" t="str">
        <f>V957</f>
        <v>", "event" : "</v>
      </c>
      <c r="X958" t="str">
        <f>X957</f>
        <v>", "freq" : "</v>
      </c>
      <c r="Z958" t="str">
        <f>Z957</f>
        <v>", "best" : "</v>
      </c>
      <c r="AB958" t="str">
        <f>AB957</f>
        <v>" },</v>
      </c>
      <c r="AC958" t="str">
        <f>J958&amp;K958&amp;L958&amp;M958&amp;N958&amp;O958&amp;P958&amp;Q958&amp;R958&amp;S958&amp;T958&amp;U958&amp;V958&amp;W958&amp;X958&amp;Y958&amp;Z958&amp;AA958&amp;AB958</f>
        <v>{ "id" : 4895230503966, "title" : "SC)도라에몽판박이젤리" , "img" : "4895230503966.jpg" , "price" : 2000, "category" : "snack", "new" : "New", "event" : "", "freq" : "", "best" : "" },</v>
      </c>
    </row>
    <row r="959" spans="2:29" x14ac:dyDescent="0.25">
      <c r="B959" t="s">
        <v>2</v>
      </c>
      <c r="C959" t="s">
        <v>2068</v>
      </c>
      <c r="D959" t="s">
        <v>1917</v>
      </c>
      <c r="E959" t="s">
        <v>1918</v>
      </c>
      <c r="F959" s="1">
        <v>3200</v>
      </c>
      <c r="G959" t="s">
        <v>75</v>
      </c>
      <c r="J959" t="str">
        <f>J958</f>
        <v xml:space="preserve">{ "id" : </v>
      </c>
      <c r="K959" s="4">
        <v>4895230503942</v>
      </c>
      <c r="L959" t="str">
        <f>L958</f>
        <v>, "title" : "</v>
      </c>
      <c r="M959" t="s">
        <v>332</v>
      </c>
      <c r="N959" t="str">
        <f>N958</f>
        <v>" , "img" : "</v>
      </c>
      <c r="O959" t="s">
        <v>331</v>
      </c>
      <c r="P959" t="str">
        <f>P958</f>
        <v xml:space="preserve">" , "price" : </v>
      </c>
      <c r="Q959" s="3">
        <v>2000</v>
      </c>
      <c r="R959" t="str">
        <f>R958</f>
        <v>, "category" : "</v>
      </c>
      <c r="S959" t="s">
        <v>2066</v>
      </c>
      <c r="T959" t="str">
        <f>T958</f>
        <v>", "new" : "</v>
      </c>
      <c r="U959" t="s">
        <v>4</v>
      </c>
      <c r="V959" t="str">
        <f>V958</f>
        <v>", "event" : "</v>
      </c>
      <c r="X959" t="str">
        <f>X958</f>
        <v>", "freq" : "</v>
      </c>
      <c r="Z959" t="str">
        <f>Z958</f>
        <v>", "best" : "</v>
      </c>
      <c r="AB959" t="str">
        <f>AB958</f>
        <v>" },</v>
      </c>
      <c r="AC959" t="str">
        <f>J959&amp;K959&amp;L959&amp;M959&amp;N959&amp;O959&amp;P959&amp;Q959&amp;R959&amp;S959&amp;T959&amp;U959&amp;V959&amp;W959&amp;X959&amp;Y959&amp;Z959&amp;AA959&amp;AB959</f>
        <v>{ "id" : 4895230503942, "title" : "SC)짱구파워판박이젤리" , "img" : "4895230503942.jpg" , "price" : 2000, "category" : "snack", "new" : "New", "event" : "", "freq" : "", "best" : "" },</v>
      </c>
    </row>
    <row r="960" spans="2:29" x14ac:dyDescent="0.25">
      <c r="B960" t="s">
        <v>2</v>
      </c>
      <c r="C960" t="s">
        <v>2068</v>
      </c>
      <c r="D960" t="s">
        <v>1919</v>
      </c>
      <c r="E960" t="s">
        <v>1920</v>
      </c>
      <c r="F960" s="1">
        <v>3200</v>
      </c>
      <c r="G960" t="s">
        <v>75</v>
      </c>
      <c r="J960" t="str">
        <f>J959</f>
        <v xml:space="preserve">{ "id" : </v>
      </c>
      <c r="K960" s="4">
        <v>4895230503508</v>
      </c>
      <c r="L960" t="str">
        <f>L959</f>
        <v>, "title" : "</v>
      </c>
      <c r="M960" t="s">
        <v>628</v>
      </c>
      <c r="N960" t="str">
        <f>N959</f>
        <v>" , "img" : "</v>
      </c>
      <c r="O960" t="s">
        <v>627</v>
      </c>
      <c r="P960" t="str">
        <f>P959</f>
        <v xml:space="preserve">" , "price" : </v>
      </c>
      <c r="Q960" s="3">
        <v>2000</v>
      </c>
      <c r="R960" t="str">
        <f>R959</f>
        <v>, "category" : "</v>
      </c>
      <c r="S960" t="s">
        <v>2066</v>
      </c>
      <c r="T960" t="str">
        <f>T959</f>
        <v>", "new" : "</v>
      </c>
      <c r="U960" t="s">
        <v>4</v>
      </c>
      <c r="V960" t="str">
        <f>V959</f>
        <v>", "event" : "</v>
      </c>
      <c r="X960" t="str">
        <f>X959</f>
        <v>", "freq" : "</v>
      </c>
      <c r="Z960" t="str">
        <f>Z959</f>
        <v>", "best" : "</v>
      </c>
      <c r="AB960" t="str">
        <f>AB959</f>
        <v>" },</v>
      </c>
      <c r="AC960" t="str">
        <f>J960&amp;K960&amp;L960&amp;M960&amp;N960&amp;O960&amp;P960&amp;Q960&amp;R960&amp;S960&amp;T960&amp;U960&amp;V960&amp;W960&amp;X960&amp;Y960&amp;Z960&amp;AA960&amp;AB960</f>
        <v>{ "id" : 4895230503508, "title" : "SC)짱구판박이곰젤리" , "img" : "4895230503508.jpg" , "price" : 2000, "category" : "snack", "new" : "New", "event" : "", "freq" : "", "best" : "" },</v>
      </c>
    </row>
    <row r="961" spans="2:29" x14ac:dyDescent="0.25">
      <c r="B961" t="s">
        <v>2</v>
      </c>
      <c r="C961" t="s">
        <v>2068</v>
      </c>
      <c r="D961" t="s">
        <v>1921</v>
      </c>
      <c r="E961" t="s">
        <v>1922</v>
      </c>
      <c r="F961" s="1">
        <v>2500</v>
      </c>
      <c r="H961" t="s">
        <v>4</v>
      </c>
      <c r="J961" t="str">
        <f>J960</f>
        <v xml:space="preserve">{ "id" : </v>
      </c>
      <c r="K961" s="4">
        <v>4895138310710</v>
      </c>
      <c r="L961" t="str">
        <f>L960</f>
        <v>, "title" : "</v>
      </c>
      <c r="M961" t="s">
        <v>44</v>
      </c>
      <c r="N961" t="str">
        <f>N960</f>
        <v>" , "img" : "</v>
      </c>
      <c r="O961" t="s">
        <v>43</v>
      </c>
      <c r="P961" t="str">
        <f>P960</f>
        <v xml:space="preserve">" , "price" : </v>
      </c>
      <c r="Q961" s="3">
        <v>2000</v>
      </c>
      <c r="R961" t="str">
        <f>R960</f>
        <v>, "category" : "</v>
      </c>
      <c r="S961" t="s">
        <v>2066</v>
      </c>
      <c r="T961" t="str">
        <f>T960</f>
        <v>", "new" : "</v>
      </c>
      <c r="U961" t="s">
        <v>4</v>
      </c>
      <c r="V961" t="str">
        <f>V960</f>
        <v>", "event" : "</v>
      </c>
      <c r="X961" t="str">
        <f>X960</f>
        <v>", "freq" : "</v>
      </c>
      <c r="Z961" t="str">
        <f>Z960</f>
        <v>", "best" : "</v>
      </c>
      <c r="AB961" t="str">
        <f>AB960</f>
        <v>" },</v>
      </c>
      <c r="AC961" t="str">
        <f>J961&amp;K961&amp;L961&amp;M961&amp;N961&amp;O961&amp;P961&amp;Q961&amp;R961&amp;S961&amp;T961&amp;U961&amp;V961&amp;W961&amp;X961&amp;Y961&amp;Z961&amp;AA961&amp;AB961</f>
        <v>{ "id" : 4895138310710, "title" : "SC)포켓몬팝핑전기캔디" , "img" : "4895138310710.jpg" , "price" : 2000, "category" : "snack", "new" : "New", "event" : "", "freq" : "", "best" : "" },</v>
      </c>
    </row>
    <row r="962" spans="2:29" x14ac:dyDescent="0.25">
      <c r="B962" t="s">
        <v>2</v>
      </c>
      <c r="C962" t="s">
        <v>2068</v>
      </c>
      <c r="D962" t="s">
        <v>1923</v>
      </c>
      <c r="E962" t="s">
        <v>1924</v>
      </c>
      <c r="F962" s="1">
        <v>2500</v>
      </c>
      <c r="H962" t="s">
        <v>4</v>
      </c>
      <c r="J962" t="str">
        <f>J961</f>
        <v xml:space="preserve">{ "id" : </v>
      </c>
      <c r="K962" s="4">
        <v>4895138310680</v>
      </c>
      <c r="L962" t="str">
        <f>L961</f>
        <v>, "title" : "</v>
      </c>
      <c r="M962" t="s">
        <v>46</v>
      </c>
      <c r="N962" t="str">
        <f>N961</f>
        <v>" , "img" : "</v>
      </c>
      <c r="O962" t="s">
        <v>45</v>
      </c>
      <c r="P962" t="str">
        <f>P961</f>
        <v xml:space="preserve">" , "price" : </v>
      </c>
      <c r="Q962" s="3">
        <v>2000</v>
      </c>
      <c r="R962" t="str">
        <f>R961</f>
        <v>, "category" : "</v>
      </c>
      <c r="S962" t="s">
        <v>2066</v>
      </c>
      <c r="T962" t="str">
        <f>T961</f>
        <v>", "new" : "</v>
      </c>
      <c r="U962" t="s">
        <v>4</v>
      </c>
      <c r="V962" t="str">
        <f>V961</f>
        <v>", "event" : "</v>
      </c>
      <c r="X962" t="str">
        <f>X961</f>
        <v>", "freq" : "</v>
      </c>
      <c r="Z962" t="str">
        <f>Z961</f>
        <v>", "best" : "</v>
      </c>
      <c r="AB962" t="str">
        <f>AB961</f>
        <v>" },</v>
      </c>
      <c r="AC962" t="str">
        <f>J962&amp;K962&amp;L962&amp;M962&amp;N962&amp;O962&amp;P962&amp;Q962&amp;R962&amp;S962&amp;T962&amp;U962&amp;V962&amp;W962&amp;X962&amp;Y962&amp;Z962&amp;AA962&amp;AB962</f>
        <v>{ "id" : 4895138310680, "title" : "SC)포켓몬팝핑콜라캔디" , "img" : "4895138310680.jpg" , "price" : 2000, "category" : "snack", "new" : "New", "event" : "", "freq" : "", "best" : "" },</v>
      </c>
    </row>
    <row r="963" spans="2:29" x14ac:dyDescent="0.25">
      <c r="B963" t="s">
        <v>2</v>
      </c>
      <c r="C963" t="s">
        <v>2068</v>
      </c>
      <c r="D963" t="s">
        <v>1925</v>
      </c>
      <c r="E963" t="s">
        <v>1926</v>
      </c>
      <c r="F963" s="1">
        <v>1800</v>
      </c>
      <c r="G963" t="s">
        <v>242</v>
      </c>
      <c r="J963" t="str">
        <f>J962</f>
        <v xml:space="preserve">{ "id" : </v>
      </c>
      <c r="K963" s="4">
        <v>4895138310673</v>
      </c>
      <c r="L963" t="str">
        <f>L962</f>
        <v>, "title" : "</v>
      </c>
      <c r="M963" t="s">
        <v>22</v>
      </c>
      <c r="N963" t="str">
        <f>N962</f>
        <v>" , "img" : "</v>
      </c>
      <c r="O963" t="s">
        <v>21</v>
      </c>
      <c r="P963" t="str">
        <f>P962</f>
        <v xml:space="preserve">" , "price" : </v>
      </c>
      <c r="Q963" s="3">
        <v>2000</v>
      </c>
      <c r="R963" t="str">
        <f>R962</f>
        <v>, "category" : "</v>
      </c>
      <c r="S963" t="s">
        <v>2066</v>
      </c>
      <c r="T963" t="str">
        <f>T962</f>
        <v>", "new" : "</v>
      </c>
      <c r="U963" t="s">
        <v>4</v>
      </c>
      <c r="V963" t="str">
        <f>V962</f>
        <v>", "event" : "</v>
      </c>
      <c r="X963" t="str">
        <f>X962</f>
        <v>", "freq" : "</v>
      </c>
      <c r="Z963" t="str">
        <f>Z962</f>
        <v>", "best" : "</v>
      </c>
      <c r="AB963" t="str">
        <f>AB962</f>
        <v>" },</v>
      </c>
      <c r="AC963" t="str">
        <f>J963&amp;K963&amp;L963&amp;M963&amp;N963&amp;O963&amp;P963&amp;Q963&amp;R963&amp;S963&amp;T963&amp;U963&amp;V963&amp;W963&amp;X963&amp;Y963&amp;Z963&amp;AA963&amp;AB963</f>
        <v>{ "id" : 4895138310673, "title" : "SC)포켓몬팝핑사과캔디" , "img" : "4895138310673.jpg" , "price" : 2000, "category" : "snack", "new" : "New", "event" : "", "freq" : "", "best" : "" },</v>
      </c>
    </row>
    <row r="964" spans="2:29" x14ac:dyDescent="0.25">
      <c r="B964" t="s">
        <v>2</v>
      </c>
      <c r="C964" t="s">
        <v>2068</v>
      </c>
      <c r="D964" t="s">
        <v>1927</v>
      </c>
      <c r="E964" t="s">
        <v>1928</v>
      </c>
      <c r="F964" s="1">
        <v>1800</v>
      </c>
      <c r="G964" t="s">
        <v>242</v>
      </c>
      <c r="J964" t="str">
        <f>J963</f>
        <v xml:space="preserve">{ "id" : </v>
      </c>
      <c r="K964" s="4">
        <v>4711162982375</v>
      </c>
      <c r="L964" t="str">
        <f>L963</f>
        <v>, "title" : "</v>
      </c>
      <c r="M964" t="s">
        <v>1574</v>
      </c>
      <c r="N964" t="str">
        <f>N963</f>
        <v>" , "img" : "</v>
      </c>
      <c r="O964" t="s">
        <v>1573</v>
      </c>
      <c r="P964" t="str">
        <f>P963</f>
        <v xml:space="preserve">" , "price" : </v>
      </c>
      <c r="Q964" s="3">
        <v>2500</v>
      </c>
      <c r="R964" t="str">
        <f>R963</f>
        <v>, "category" : "</v>
      </c>
      <c r="S964" t="s">
        <v>2068</v>
      </c>
      <c r="T964" t="str">
        <f>T963</f>
        <v>", "new" : "</v>
      </c>
      <c r="U964" t="s">
        <v>4</v>
      </c>
      <c r="V964" t="str">
        <f>V963</f>
        <v>", "event" : "</v>
      </c>
      <c r="W964" t="s">
        <v>75</v>
      </c>
      <c r="X964" t="str">
        <f>X963</f>
        <v>", "freq" : "</v>
      </c>
      <c r="Z964" t="str">
        <f>Z963</f>
        <v>", "best" : "</v>
      </c>
      <c r="AB964" t="str">
        <f>AB963</f>
        <v>" },</v>
      </c>
      <c r="AC964" t="str">
        <f>J964&amp;K964&amp;L964&amp;M964&amp;N964&amp;O964&amp;P964&amp;Q964&amp;R964&amp;S964&amp;T964&amp;U964&amp;V964&amp;W964&amp;X964&amp;Y964&amp;Z964&amp;AA964&amp;AB964</f>
        <v>{ "id" : 4711162982375, "title" : "뉴초)아쌈솔트밀크티400ml" , "img" : "4711162982375.jpg" , "price" : 2500, "category" : "beverage", "new" : "New", "event" : "2+1", "freq" : "", "best" : "" },</v>
      </c>
    </row>
    <row r="965" spans="2:29" x14ac:dyDescent="0.25">
      <c r="B965" t="s">
        <v>2</v>
      </c>
      <c r="C965" t="s">
        <v>2068</v>
      </c>
      <c r="D965" t="s">
        <v>1929</v>
      </c>
      <c r="E965" t="s">
        <v>1930</v>
      </c>
      <c r="F965" s="1">
        <v>2000</v>
      </c>
      <c r="H965" t="s">
        <v>4</v>
      </c>
      <c r="J965" t="str">
        <f>J964</f>
        <v xml:space="preserve">{ "id" : </v>
      </c>
      <c r="K965" s="4">
        <v>4710887947065</v>
      </c>
      <c r="L965" t="str">
        <f>L964</f>
        <v>, "title" : "</v>
      </c>
      <c r="M965" t="s">
        <v>394</v>
      </c>
      <c r="N965" t="str">
        <f>N964</f>
        <v>" , "img" : "</v>
      </c>
      <c r="O965" t="s">
        <v>393</v>
      </c>
      <c r="P965" t="str">
        <f>P964</f>
        <v xml:space="preserve">" , "price" : </v>
      </c>
      <c r="Q965" s="3">
        <v>55000</v>
      </c>
      <c r="R965" t="str">
        <f>R964</f>
        <v>, "category" : "</v>
      </c>
      <c r="S965" t="s">
        <v>2066</v>
      </c>
      <c r="T965" t="str">
        <f>T964</f>
        <v>", "new" : "</v>
      </c>
      <c r="U965" t="s">
        <v>4</v>
      </c>
      <c r="V965" t="str">
        <f>V964</f>
        <v>", "event" : "</v>
      </c>
      <c r="X965" t="str">
        <f>X964</f>
        <v>", "freq" : "</v>
      </c>
      <c r="Z965" t="str">
        <f>Z964</f>
        <v>", "best" : "</v>
      </c>
      <c r="AB965" t="str">
        <f>AB964</f>
        <v>" },</v>
      </c>
      <c r="AC965" t="str">
        <f>J965&amp;K965&amp;L965&amp;M965&amp;N965&amp;O965&amp;P965&amp;Q965&amp;R965&amp;S965&amp;T965&amp;U965&amp;V965&amp;W965&amp;X965&amp;Y965&amp;Z965&amp;AA965&amp;AB965</f>
        <v>{ "id" : 4710887947065, "title" : "초코)짱구탐정스트랩토이" , "img" : "4710887947065.jpg" , "price" : 55000, "category" : "snack", "new" : "New", "event" : "", "freq" : "", "best" : "" },</v>
      </c>
    </row>
    <row r="966" spans="2:29" x14ac:dyDescent="0.25">
      <c r="B966" t="s">
        <v>2</v>
      </c>
      <c r="C966" t="s">
        <v>2068</v>
      </c>
      <c r="D966" t="s">
        <v>1931</v>
      </c>
      <c r="E966" t="s">
        <v>1932</v>
      </c>
      <c r="F966" s="1">
        <v>3900</v>
      </c>
      <c r="J966" t="str">
        <f>J965</f>
        <v xml:space="preserve">{ "id" : </v>
      </c>
      <c r="K966" s="4">
        <v>4710174120577</v>
      </c>
      <c r="L966" t="str">
        <f>L965</f>
        <v>, "title" : "</v>
      </c>
      <c r="M966" t="s">
        <v>74</v>
      </c>
      <c r="N966" t="str">
        <f>N965</f>
        <v>" , "img" : "</v>
      </c>
      <c r="O966" t="s">
        <v>73</v>
      </c>
      <c r="P966" t="str">
        <f>P965</f>
        <v xml:space="preserve">" , "price" : </v>
      </c>
      <c r="Q966" s="3">
        <v>1200</v>
      </c>
      <c r="R966" t="str">
        <f>R965</f>
        <v>, "category" : "</v>
      </c>
      <c r="S966" t="s">
        <v>2066</v>
      </c>
      <c r="T966" t="str">
        <f>T965</f>
        <v>", "new" : "</v>
      </c>
      <c r="U966" t="s">
        <v>4</v>
      </c>
      <c r="V966" t="str">
        <f>V965</f>
        <v>", "event" : "</v>
      </c>
      <c r="W966" t="s">
        <v>75</v>
      </c>
      <c r="X966" t="str">
        <f>X965</f>
        <v>", "freq" : "</v>
      </c>
      <c r="Z966" t="str">
        <f>Z965</f>
        <v>", "best" : "</v>
      </c>
      <c r="AB966" t="str">
        <f>AB965</f>
        <v>" },</v>
      </c>
      <c r="AC966" t="str">
        <f>J966&amp;K966&amp;L966&amp;M966&amp;N966&amp;O966&amp;P966&amp;Q966&amp;R966&amp;S966&amp;T966&amp;U966&amp;V966&amp;W966&amp;X966&amp;Y966&amp;Z966&amp;AA966&amp;AB966</f>
        <v>{ "id" : 4710174120577, "title" : "뉴초)닥터큐망고젤리" , "img" : "4710174120577.jpg" , "price" : 1200, "category" : "snack", "new" : "New", "event" : "2+1", "freq" : "", "best" : "" },</v>
      </c>
    </row>
    <row r="967" spans="2:29" x14ac:dyDescent="0.25">
      <c r="B967" t="s">
        <v>2</v>
      </c>
      <c r="C967" t="s">
        <v>2068</v>
      </c>
      <c r="D967" t="s">
        <v>1933</v>
      </c>
      <c r="E967" t="s">
        <v>1934</v>
      </c>
      <c r="F967" s="1">
        <v>4500</v>
      </c>
      <c r="J967" t="str">
        <f>J966</f>
        <v xml:space="preserve">{ "id" : </v>
      </c>
      <c r="K967" s="4">
        <v>4710174120560</v>
      </c>
      <c r="L967" t="str">
        <f>L966</f>
        <v>, "title" : "</v>
      </c>
      <c r="M967" t="s">
        <v>77</v>
      </c>
      <c r="N967" t="str">
        <f>N966</f>
        <v>" , "img" : "</v>
      </c>
      <c r="O967" t="s">
        <v>76</v>
      </c>
      <c r="P967" t="str">
        <f>P966</f>
        <v xml:space="preserve">" , "price" : </v>
      </c>
      <c r="Q967" s="3">
        <v>1200</v>
      </c>
      <c r="R967" t="str">
        <f>R966</f>
        <v>, "category" : "</v>
      </c>
      <c r="S967" t="s">
        <v>2066</v>
      </c>
      <c r="T967" t="str">
        <f>T966</f>
        <v>", "new" : "</v>
      </c>
      <c r="U967" t="s">
        <v>4</v>
      </c>
      <c r="V967" t="str">
        <f>V966</f>
        <v>", "event" : "</v>
      </c>
      <c r="W967" t="s">
        <v>75</v>
      </c>
      <c r="X967" t="str">
        <f>X966</f>
        <v>", "freq" : "</v>
      </c>
      <c r="Z967" t="str">
        <f>Z966</f>
        <v>", "best" : "</v>
      </c>
      <c r="AB967" t="str">
        <f>AB966</f>
        <v>" },</v>
      </c>
      <c r="AC967" t="str">
        <f>J967&amp;K967&amp;L967&amp;M967&amp;N967&amp;O967&amp;P967&amp;Q967&amp;R967&amp;S967&amp;T967&amp;U967&amp;V967&amp;W967&amp;X967&amp;Y967&amp;Z967&amp;AA967&amp;AB967</f>
        <v>{ "id" : 4710174120560, "title" : "뉴초)닥터큐포도젤리" , "img" : "4710174120560.jpg" , "price" : 1200, "category" : "snack", "new" : "New", "event" : "2+1", "freq" : "", "best" : "" },</v>
      </c>
    </row>
    <row r="968" spans="2:29" x14ac:dyDescent="0.25">
      <c r="B968" t="s">
        <v>2</v>
      </c>
      <c r="C968" t="s">
        <v>2068</v>
      </c>
      <c r="D968" t="s">
        <v>1935</v>
      </c>
      <c r="E968" t="s">
        <v>1936</v>
      </c>
      <c r="F968" s="1">
        <v>3700</v>
      </c>
      <c r="J968" t="str">
        <f>J967</f>
        <v xml:space="preserve">{ "id" : </v>
      </c>
      <c r="K968" s="4">
        <v>4521354085391</v>
      </c>
      <c r="L968" t="str">
        <f>L967</f>
        <v>, "title" : "</v>
      </c>
      <c r="M968" t="s">
        <v>334</v>
      </c>
      <c r="N968" t="str">
        <f>N967</f>
        <v>" , "img" : "</v>
      </c>
      <c r="O968" t="s">
        <v>333</v>
      </c>
      <c r="P968" t="str">
        <f>P967</f>
        <v xml:space="preserve">" , "price" : </v>
      </c>
      <c r="Q968" s="3">
        <v>3000</v>
      </c>
      <c r="R968" t="str">
        <f>R967</f>
        <v>, "category" : "</v>
      </c>
      <c r="S968" t="s">
        <v>2066</v>
      </c>
      <c r="T968" t="str">
        <f>T967</f>
        <v>", "new" : "</v>
      </c>
      <c r="U968" t="s">
        <v>4</v>
      </c>
      <c r="V968" t="str">
        <f>V967</f>
        <v>", "event" : "</v>
      </c>
      <c r="X968" t="str">
        <f>X967</f>
        <v>", "freq" : "</v>
      </c>
      <c r="Z968" t="str">
        <f>Z967</f>
        <v>", "best" : "</v>
      </c>
      <c r="AB968" t="str">
        <f>AB967</f>
        <v>" },</v>
      </c>
      <c r="AC968" t="str">
        <f>J968&amp;K968&amp;L968&amp;M968&amp;N968&amp;O968&amp;P968&amp;Q968&amp;R968&amp;S968&amp;T968&amp;U968&amp;V968&amp;W968&amp;X968&amp;Y968&amp;Z968&amp;AA968&amp;AB968</f>
        <v>{ "id" : 4521354085391, "title" : "조이)쫀득와플초콜릿" , "img" : "4521354085391.jpg" , "price" : 3000, "category" : "snack", "new" : "New", "event" : "", "freq" : "", "best" : "" },</v>
      </c>
    </row>
    <row r="969" spans="2:29" x14ac:dyDescent="0.25">
      <c r="B969" t="s">
        <v>2</v>
      </c>
      <c r="C969" t="s">
        <v>2068</v>
      </c>
      <c r="D969" t="s">
        <v>1937</v>
      </c>
      <c r="E969" t="s">
        <v>1938</v>
      </c>
      <c r="F969" s="1">
        <v>3500</v>
      </c>
      <c r="H969" t="s">
        <v>4</v>
      </c>
      <c r="J969" t="str">
        <f>J968</f>
        <v xml:space="preserve">{ "id" : </v>
      </c>
      <c r="K969" s="4">
        <v>4521354085384</v>
      </c>
      <c r="L969" t="str">
        <f>L968</f>
        <v>, "title" : "</v>
      </c>
      <c r="M969" t="s">
        <v>336</v>
      </c>
      <c r="N969" t="str">
        <f>N968</f>
        <v>" , "img" : "</v>
      </c>
      <c r="O969" t="s">
        <v>335</v>
      </c>
      <c r="P969" t="str">
        <f>P968</f>
        <v xml:space="preserve">" , "price" : </v>
      </c>
      <c r="Q969" s="3">
        <v>3000</v>
      </c>
      <c r="R969" t="str">
        <f>R968</f>
        <v>, "category" : "</v>
      </c>
      <c r="S969" t="s">
        <v>2066</v>
      </c>
      <c r="T969" t="str">
        <f>T968</f>
        <v>", "new" : "</v>
      </c>
      <c r="U969" t="s">
        <v>4</v>
      </c>
      <c r="V969" t="str">
        <f>V968</f>
        <v>", "event" : "</v>
      </c>
      <c r="X969" t="str">
        <f>X968</f>
        <v>", "freq" : "</v>
      </c>
      <c r="Z969" t="str">
        <f>Z968</f>
        <v>", "best" : "</v>
      </c>
      <c r="AB969" t="str">
        <f>AB968</f>
        <v>" },</v>
      </c>
      <c r="AC969" t="str">
        <f>J969&amp;K969&amp;L969&amp;M969&amp;N969&amp;O969&amp;P969&amp;Q969&amp;R969&amp;S969&amp;T969&amp;U969&amp;V969&amp;W969&amp;X969&amp;Y969&amp;Z969&amp;AA969&amp;AB969</f>
        <v>{ "id" : 4521354085384, "title" : "조이)쫀득와플커스터드" , "img" : "4521354085384.jpg" , "price" : 3000, "category" : "snack", "new" : "New", "event" : "", "freq" : "", "best" : "" },</v>
      </c>
    </row>
    <row r="970" spans="2:29" x14ac:dyDescent="0.25">
      <c r="B970" t="s">
        <v>2</v>
      </c>
      <c r="C970" t="s">
        <v>2068</v>
      </c>
      <c r="D970" t="s">
        <v>1939</v>
      </c>
      <c r="E970" t="s">
        <v>1940</v>
      </c>
      <c r="F970" s="1">
        <v>3500</v>
      </c>
      <c r="H970" t="s">
        <v>4</v>
      </c>
      <c r="J970" t="str">
        <f>J969</f>
        <v xml:space="preserve">{ "id" : </v>
      </c>
      <c r="K970" s="4">
        <v>4035600926944</v>
      </c>
      <c r="L970" t="str">
        <f>L969</f>
        <v>, "title" : "</v>
      </c>
      <c r="M970" t="s">
        <v>496</v>
      </c>
      <c r="N970" t="str">
        <f>N969</f>
        <v>" , "img" : "</v>
      </c>
      <c r="O970" t="s">
        <v>495</v>
      </c>
      <c r="P970" t="str">
        <f>P969</f>
        <v xml:space="preserve">" , "price" : </v>
      </c>
      <c r="Q970" s="3">
        <v>2000</v>
      </c>
      <c r="R970" t="str">
        <f>R969</f>
        <v>, "category" : "</v>
      </c>
      <c r="S970" t="s">
        <v>2066</v>
      </c>
      <c r="T970" t="str">
        <f>T969</f>
        <v>", "new" : "</v>
      </c>
      <c r="U970" t="s">
        <v>4</v>
      </c>
      <c r="V970" t="str">
        <f>V969</f>
        <v>", "event" : "</v>
      </c>
      <c r="X970" t="str">
        <f>X969</f>
        <v>", "freq" : "</v>
      </c>
      <c r="Z970" t="str">
        <f>Z969</f>
        <v>", "best" : "</v>
      </c>
      <c r="AB970" t="str">
        <f>AB969</f>
        <v>" },</v>
      </c>
      <c r="AC970" t="str">
        <f>J970&amp;K970&amp;L970&amp;M970&amp;N970&amp;O970&amp;P970&amp;Q970&amp;R970&amp;S970&amp;T970&amp;U970&amp;V970&amp;W970&amp;X970&amp;Y970&amp;Z970&amp;AA970&amp;AB970</f>
        <v>{ "id" : 4035600926944, "title" : "삼경)미니언즈텅타투" , "img" : "4035600926944.jpg" , "price" : 2000, "category" : "snack", "new" : "New", "event" : "", "freq" : "", "best" : "" },</v>
      </c>
    </row>
    <row r="971" spans="2:29" x14ac:dyDescent="0.25">
      <c r="B971" t="s">
        <v>2</v>
      </c>
      <c r="C971" t="s">
        <v>2068</v>
      </c>
      <c r="D971" t="s">
        <v>1941</v>
      </c>
      <c r="E971" t="s">
        <v>1942</v>
      </c>
      <c r="F971" s="1">
        <v>2900</v>
      </c>
      <c r="J971" t="str">
        <f>J970</f>
        <v xml:space="preserve">{ "id" : </v>
      </c>
      <c r="K971" s="4">
        <v>4003840008751</v>
      </c>
      <c r="L971" t="str">
        <f>L970</f>
        <v>, "title" : "</v>
      </c>
      <c r="M971" t="s">
        <v>438</v>
      </c>
      <c r="N971" t="str">
        <f>N970</f>
        <v>" , "img" : "</v>
      </c>
      <c r="O971" t="s">
        <v>437</v>
      </c>
      <c r="P971" t="str">
        <f>P970</f>
        <v xml:space="preserve">" , "price" : </v>
      </c>
      <c r="Q971" s="3">
        <v>3500</v>
      </c>
      <c r="R971" t="str">
        <f>R970</f>
        <v>, "category" : "</v>
      </c>
      <c r="S971" t="s">
        <v>2066</v>
      </c>
      <c r="T971" t="str">
        <f>T970</f>
        <v>", "new" : "</v>
      </c>
      <c r="U971" t="s">
        <v>4</v>
      </c>
      <c r="V971" t="str">
        <f>V970</f>
        <v>", "event" : "</v>
      </c>
      <c r="X971" t="str">
        <f>X970</f>
        <v>", "freq" : "</v>
      </c>
      <c r="Z971" t="str">
        <f>Z970</f>
        <v>", "best" : "</v>
      </c>
      <c r="AB971" t="str">
        <f>AB970</f>
        <v>" },</v>
      </c>
      <c r="AC971" t="str">
        <f>J971&amp;K971&amp;L971&amp;M971&amp;N971&amp;O971&amp;P971&amp;Q971&amp;R971&amp;S971&amp;T971&amp;U971&amp;V971&amp;W971&amp;X971&amp;Y971&amp;Z971&amp;AA971&amp;AB971</f>
        <v>{ "id" : 4003840008751, "title" : "SCD)블루사우어드라헨구미" , "img" : "4003840008751.jpg" , "price" : 3500, "category" : "snack", "new" : "New", "event" : "", "freq" : "", "best" : "" },</v>
      </c>
    </row>
    <row r="972" spans="2:29" x14ac:dyDescent="0.25">
      <c r="B972" t="s">
        <v>2</v>
      </c>
      <c r="C972" t="s">
        <v>2068</v>
      </c>
      <c r="D972" t="s">
        <v>1943</v>
      </c>
      <c r="E972" t="s">
        <v>1944</v>
      </c>
      <c r="F972" s="1">
        <v>3000</v>
      </c>
      <c r="H972" t="s">
        <v>4</v>
      </c>
      <c r="J972" t="str">
        <f>J971</f>
        <v xml:space="preserve">{ "id" : </v>
      </c>
      <c r="K972" s="4">
        <v>4001686804810</v>
      </c>
      <c r="L972" t="str">
        <f>L971</f>
        <v>, "title" : "</v>
      </c>
      <c r="M972" t="s">
        <v>316</v>
      </c>
      <c r="N972" t="str">
        <f>N971</f>
        <v>" , "img" : "</v>
      </c>
      <c r="O972" t="s">
        <v>315</v>
      </c>
      <c r="P972" t="str">
        <f>P971</f>
        <v xml:space="preserve">" , "price" : </v>
      </c>
      <c r="Q972" s="3">
        <v>2000</v>
      </c>
      <c r="R972" t="str">
        <f>R971</f>
        <v>, "category" : "</v>
      </c>
      <c r="S972" t="s">
        <v>2066</v>
      </c>
      <c r="T972" t="str">
        <f>T971</f>
        <v>", "new" : "</v>
      </c>
      <c r="U972" t="s">
        <v>4</v>
      </c>
      <c r="V972" t="str">
        <f>V971</f>
        <v>", "event" : "</v>
      </c>
      <c r="X972" t="str">
        <f>X971</f>
        <v>", "freq" : "</v>
      </c>
      <c r="Z972" t="str">
        <f>Z971</f>
        <v>", "best" : "</v>
      </c>
      <c r="AB972" t="str">
        <f>AB971</f>
        <v>" },</v>
      </c>
      <c r="AC972" t="str">
        <f>J972&amp;K972&amp;L972&amp;M972&amp;N972&amp;O972&amp;P972&amp;Q972&amp;R972&amp;S972&amp;T972&amp;U972&amp;V972&amp;W972&amp;X972&amp;Y972&amp;Z972&amp;AA972&amp;AB972</f>
        <v>{ "id" : 4001686804810, "title" : "삼경)하리보해피스프링" , "img" : "4001686804810.jpg" , "price" : 2000, "category" : "snack", "new" : "New", "event" : "", "freq" : "", "best" : "" },</v>
      </c>
    </row>
    <row r="973" spans="2:29" x14ac:dyDescent="0.25">
      <c r="B973" t="s">
        <v>2</v>
      </c>
      <c r="C973" t="s">
        <v>2068</v>
      </c>
      <c r="D973" t="s">
        <v>1945</v>
      </c>
      <c r="E973" t="s">
        <v>1946</v>
      </c>
      <c r="F973" s="1">
        <v>3500</v>
      </c>
      <c r="G973" t="s">
        <v>75</v>
      </c>
      <c r="J973" t="str">
        <f>J972</f>
        <v xml:space="preserve">{ "id" : </v>
      </c>
      <c r="K973" s="4">
        <v>3415587433290</v>
      </c>
      <c r="L973" t="str">
        <f>L972</f>
        <v>, "title" : "</v>
      </c>
      <c r="M973" t="s">
        <v>974</v>
      </c>
      <c r="N973" t="str">
        <f>N972</f>
        <v>" , "img" : "</v>
      </c>
      <c r="O973" t="s">
        <v>973</v>
      </c>
      <c r="P973" t="str">
        <f>P972</f>
        <v xml:space="preserve">" , "price" : </v>
      </c>
      <c r="Q973" s="3">
        <v>5900</v>
      </c>
      <c r="R973" t="str">
        <f>R972</f>
        <v>, "category" : "</v>
      </c>
      <c r="S973" t="s">
        <v>2067</v>
      </c>
      <c r="T973" t="str">
        <f>T972</f>
        <v>", "new" : "</v>
      </c>
      <c r="V973" t="str">
        <f>V972</f>
        <v>", "event" : "</v>
      </c>
      <c r="X973" t="str">
        <f>X972</f>
        <v>", "freq" : "</v>
      </c>
      <c r="Z973" t="str">
        <f>Z972</f>
        <v>", "best" : "</v>
      </c>
      <c r="AB973" t="str">
        <f>AB972</f>
        <v>" },</v>
      </c>
      <c r="AC973" t="str">
        <f>J973&amp;K973&amp;L973&amp;M973&amp;N973&amp;O973&amp;P973&amp;Q973&amp;R973&amp;S973&amp;T973&amp;U973&amp;V973&amp;W973&amp;X973&amp;Y973&amp;Z973&amp;AA973&amp;AB973</f>
        <v>{ "id" : 3415587433290, "title" : "하겐)브라운슈가바" , "img" : "3415587433290.jpg" , "price" : 5900, "category" : "icecream", "new" : "", "event" : "", "freq" : "", "best" : "" },</v>
      </c>
    </row>
    <row r="974" spans="2:29" x14ac:dyDescent="0.25">
      <c r="B974" t="s">
        <v>2</v>
      </c>
      <c r="C974" t="s">
        <v>2068</v>
      </c>
      <c r="D974" t="s">
        <v>1947</v>
      </c>
      <c r="E974" t="s">
        <v>1948</v>
      </c>
      <c r="F974" s="1">
        <v>4800</v>
      </c>
      <c r="J974" t="str">
        <f>J973</f>
        <v xml:space="preserve">{ "id" : </v>
      </c>
      <c r="K974" s="4">
        <v>3415587428296</v>
      </c>
      <c r="L974" t="str">
        <f>L973</f>
        <v>, "title" : "</v>
      </c>
      <c r="M974" t="s">
        <v>1120</v>
      </c>
      <c r="N974" t="str">
        <f>N973</f>
        <v>" , "img" : "</v>
      </c>
      <c r="O974" t="s">
        <v>1119</v>
      </c>
      <c r="P974" t="str">
        <f>P973</f>
        <v xml:space="preserve">" , "price" : </v>
      </c>
      <c r="Q974" s="3">
        <v>5900</v>
      </c>
      <c r="R974" t="str">
        <f>R973</f>
        <v>, "category" : "</v>
      </c>
      <c r="S974" t="s">
        <v>2067</v>
      </c>
      <c r="T974" t="str">
        <f>T973</f>
        <v>", "new" : "</v>
      </c>
      <c r="V974" t="str">
        <f>V973</f>
        <v>", "event" : "</v>
      </c>
      <c r="X974" t="str">
        <f>X973</f>
        <v>", "freq" : "</v>
      </c>
      <c r="Z974" t="str">
        <f>Z973</f>
        <v>", "best" : "</v>
      </c>
      <c r="AB974" t="str">
        <f>AB973</f>
        <v>" },</v>
      </c>
      <c r="AC974" t="str">
        <f>J974&amp;K974&amp;L974&amp;M974&amp;N974&amp;O974&amp;P974&amp;Q974&amp;R974&amp;S974&amp;T974&amp;U974&amp;V974&amp;W974&amp;X974&amp;Y974&amp;Z974&amp;AA974&amp;AB974</f>
        <v>{ "id" : 3415587428296, "title" : "하겐)칸달로프멜론바" , "img" : "3415587428296.jpg" , "price" : 5900, "category" : "icecream", "new" : "", "event" : "", "freq" : "", "best" : "" },</v>
      </c>
    </row>
    <row r="975" spans="2:29" x14ac:dyDescent="0.25">
      <c r="B975" t="s">
        <v>2</v>
      </c>
      <c r="C975" t="s">
        <v>2068</v>
      </c>
      <c r="D975" t="s">
        <v>1949</v>
      </c>
      <c r="E975" t="s">
        <v>1950</v>
      </c>
      <c r="F975" s="1">
        <v>1600</v>
      </c>
      <c r="G975" t="s">
        <v>75</v>
      </c>
      <c r="J975" t="str">
        <f>J974</f>
        <v xml:space="preserve">{ "id" : </v>
      </c>
      <c r="K975" s="4">
        <v>3415587427299</v>
      </c>
      <c r="L975" t="str">
        <f>L974</f>
        <v>, "title" : "</v>
      </c>
      <c r="M975" t="s">
        <v>1122</v>
      </c>
      <c r="N975" t="str">
        <f>N974</f>
        <v>" , "img" : "</v>
      </c>
      <c r="O975" t="s">
        <v>1121</v>
      </c>
      <c r="P975" t="str">
        <f>P974</f>
        <v xml:space="preserve">" , "price" : </v>
      </c>
      <c r="Q975" s="3">
        <v>5900</v>
      </c>
      <c r="R975" t="str">
        <f>R974</f>
        <v>, "category" : "</v>
      </c>
      <c r="S975" t="s">
        <v>2067</v>
      </c>
      <c r="T975" t="str">
        <f>T974</f>
        <v>", "new" : "</v>
      </c>
      <c r="V975" t="str">
        <f>V974</f>
        <v>", "event" : "</v>
      </c>
      <c r="X975" t="str">
        <f>X974</f>
        <v>", "freq" : "</v>
      </c>
      <c r="Z975" t="str">
        <f>Z974</f>
        <v>", "best" : "</v>
      </c>
      <c r="AB975" t="str">
        <f>AB974</f>
        <v>" },</v>
      </c>
      <c r="AC975" t="str">
        <f>J975&amp;K975&amp;L975&amp;M975&amp;N975&amp;O975&amp;P975&amp;Q975&amp;R975&amp;S975&amp;T975&amp;U975&amp;V975&amp;W975&amp;X975&amp;Y975&amp;Z975&amp;AA975&amp;AB975</f>
        <v>{ "id" : 3415587427299, "title" : "하겐)망고크림바" , "img" : "3415587427299.jpg" , "price" : 5900, "category" : "icecream", "new" : "", "event" : "", "freq" : "", "best" : "" },</v>
      </c>
    </row>
    <row r="976" spans="2:29" x14ac:dyDescent="0.25">
      <c r="B976" t="s">
        <v>2</v>
      </c>
      <c r="C976" t="s">
        <v>2068</v>
      </c>
      <c r="D976" t="s">
        <v>1951</v>
      </c>
      <c r="E976" t="s">
        <v>1952</v>
      </c>
      <c r="F976" s="1">
        <v>1600</v>
      </c>
      <c r="G976" t="s">
        <v>75</v>
      </c>
      <c r="J976" t="str">
        <f>J975</f>
        <v xml:space="preserve">{ "id" : </v>
      </c>
      <c r="K976" s="4">
        <v>3415587425295</v>
      </c>
      <c r="L976" t="str">
        <f>L975</f>
        <v>, "title" : "</v>
      </c>
      <c r="M976" t="s">
        <v>1162</v>
      </c>
      <c r="N976" t="str">
        <f>N975</f>
        <v>" , "img" : "</v>
      </c>
      <c r="O976" t="s">
        <v>1161</v>
      </c>
      <c r="P976" t="str">
        <f>P975</f>
        <v xml:space="preserve">" , "price" : </v>
      </c>
      <c r="Q976" s="3">
        <v>5900</v>
      </c>
      <c r="R976" t="str">
        <f>R975</f>
        <v>, "category" : "</v>
      </c>
      <c r="S976" t="s">
        <v>2067</v>
      </c>
      <c r="T976" t="str">
        <f>T975</f>
        <v>", "new" : "</v>
      </c>
      <c r="V976" t="str">
        <f>V975</f>
        <v>", "event" : "</v>
      </c>
      <c r="X976" t="str">
        <f>X975</f>
        <v>", "freq" : "</v>
      </c>
      <c r="Z976" t="str">
        <f>Z975</f>
        <v>", "best" : "</v>
      </c>
      <c r="AB976" t="str">
        <f>AB975</f>
        <v>" },</v>
      </c>
      <c r="AC976" t="str">
        <f>J976&amp;K976&amp;L976&amp;M976&amp;N976&amp;O976&amp;P976&amp;Q976&amp;R976&amp;S976&amp;T976&amp;U976&amp;V976&amp;W976&amp;X976&amp;Y976&amp;Z976&amp;AA976&amp;AB976</f>
        <v>{ "id" : 3415587425295, "title" : "하겐)벨지안헤이즐넛바" , "img" : "3415587425295.jpg" , "price" : 5900, "category" : "icecream", "new" : "", "event" : "", "freq" : "", "best" : "" },</v>
      </c>
    </row>
    <row r="977" spans="2:29" x14ac:dyDescent="0.25">
      <c r="B977" t="s">
        <v>2</v>
      </c>
      <c r="C977" t="s">
        <v>2068</v>
      </c>
      <c r="D977" t="s">
        <v>1953</v>
      </c>
      <c r="E977" t="s">
        <v>1954</v>
      </c>
      <c r="F977" s="1">
        <v>2200</v>
      </c>
      <c r="H977" t="s">
        <v>4</v>
      </c>
      <c r="J977" t="str">
        <f>J976</f>
        <v xml:space="preserve">{ "id" : </v>
      </c>
      <c r="K977" s="4">
        <v>3415587414299</v>
      </c>
      <c r="L977" t="str">
        <f>L976</f>
        <v>, "title" : "</v>
      </c>
      <c r="M977" t="s">
        <v>896</v>
      </c>
      <c r="N977" t="str">
        <f>N976</f>
        <v>" , "img" : "</v>
      </c>
      <c r="O977" t="s">
        <v>895</v>
      </c>
      <c r="P977" t="str">
        <f>P976</f>
        <v xml:space="preserve">" , "price" : </v>
      </c>
      <c r="Q977" s="3">
        <v>5900</v>
      </c>
      <c r="R977" t="str">
        <f>R976</f>
        <v>, "category" : "</v>
      </c>
      <c r="S977" t="s">
        <v>2067</v>
      </c>
      <c r="T977" t="str">
        <f>T976</f>
        <v>", "new" : "</v>
      </c>
      <c r="U977" t="s">
        <v>4</v>
      </c>
      <c r="V977" t="str">
        <f>V976</f>
        <v>", "event" : "</v>
      </c>
      <c r="W977" t="s">
        <v>75</v>
      </c>
      <c r="X977" t="str">
        <f>X976</f>
        <v>", "freq" : "</v>
      </c>
      <c r="Z977" t="str">
        <f>Z976</f>
        <v>", "best" : "</v>
      </c>
      <c r="AB977" t="str">
        <f>AB976</f>
        <v>" },</v>
      </c>
      <c r="AC977" t="str">
        <f>J977&amp;K977&amp;L977&amp;M977&amp;N977&amp;O977&amp;P977&amp;Q977&amp;R977&amp;S977&amp;T977&amp;U977&amp;V977&amp;W977&amp;X977&amp;Y977&amp;Z977&amp;AA977&amp;AB977</f>
        <v>{ "id" : 3415587414299, "title" : "하겐)딸기마카롱바" , "img" : "3415587414299.jpg" , "price" : 5900, "category" : "icecream", "new" : "New", "event" : "2+1", "freq" : "", "best" : "" },</v>
      </c>
    </row>
    <row r="978" spans="2:29" x14ac:dyDescent="0.25">
      <c r="B978" t="s">
        <v>2</v>
      </c>
      <c r="C978" t="s">
        <v>2068</v>
      </c>
      <c r="D978" t="s">
        <v>1955</v>
      </c>
      <c r="E978" t="s">
        <v>1956</v>
      </c>
      <c r="F978" s="1">
        <v>2000</v>
      </c>
      <c r="J978" t="str">
        <f>J977</f>
        <v xml:space="preserve">{ "id" : </v>
      </c>
      <c r="K978" s="4">
        <v>3415587412295</v>
      </c>
      <c r="L978" t="str">
        <f>L977</f>
        <v>, "title" : "</v>
      </c>
      <c r="M978" t="s">
        <v>1200</v>
      </c>
      <c r="N978" t="str">
        <f>N977</f>
        <v>" , "img" : "</v>
      </c>
      <c r="O978" t="s">
        <v>1199</v>
      </c>
      <c r="P978" t="str">
        <f>P977</f>
        <v xml:space="preserve">" , "price" : </v>
      </c>
      <c r="Q978" s="3">
        <v>5900</v>
      </c>
      <c r="R978" t="str">
        <f>R977</f>
        <v>, "category" : "</v>
      </c>
      <c r="S978" t="s">
        <v>2067</v>
      </c>
      <c r="T978" t="str">
        <f>T977</f>
        <v>", "new" : "</v>
      </c>
      <c r="V978" t="str">
        <f>V977</f>
        <v>", "event" : "</v>
      </c>
      <c r="X978" t="str">
        <f>X977</f>
        <v>", "freq" : "</v>
      </c>
      <c r="Z978" t="str">
        <f>Z977</f>
        <v>", "best" : "</v>
      </c>
      <c r="AB978" t="str">
        <f>AB977</f>
        <v>" },</v>
      </c>
      <c r="AC978" t="str">
        <f>J978&amp;K978&amp;L978&amp;M978&amp;N978&amp;O978&amp;P978&amp;Q978&amp;R978&amp;S978&amp;T978&amp;U978&amp;V978&amp;W978&amp;X978&amp;Y978&amp;Z978&amp;AA978&amp;AB978</f>
        <v>{ "id" : 3415587412295, "title" : "하겐)브라우니마끼아또바" , "img" : "3415587412295.jpg" , "price" : 5900, "category" : "icecream", "new" : "", "event" : "", "freq" : "", "best" : "" },</v>
      </c>
    </row>
    <row r="979" spans="2:29" x14ac:dyDescent="0.25">
      <c r="B979" t="s">
        <v>2</v>
      </c>
      <c r="C979" t="s">
        <v>2068</v>
      </c>
      <c r="D979" t="s">
        <v>1957</v>
      </c>
      <c r="E979" t="s">
        <v>1958</v>
      </c>
      <c r="F979" s="1">
        <v>2000</v>
      </c>
      <c r="J979" t="str">
        <f>J978</f>
        <v xml:space="preserve">{ "id" : </v>
      </c>
      <c r="K979" s="4">
        <v>3415587409295</v>
      </c>
      <c r="L979" t="str">
        <f>L978</f>
        <v>, "title" : "</v>
      </c>
      <c r="M979" t="s">
        <v>1228</v>
      </c>
      <c r="N979" t="str">
        <f>N978</f>
        <v>" , "img" : "</v>
      </c>
      <c r="O979" t="s">
        <v>1227</v>
      </c>
      <c r="P979" t="str">
        <f>P978</f>
        <v xml:space="preserve">" , "price" : </v>
      </c>
      <c r="Q979" s="3">
        <v>5900</v>
      </c>
      <c r="R979" t="str">
        <f>R978</f>
        <v>, "category" : "</v>
      </c>
      <c r="S979" t="s">
        <v>2067</v>
      </c>
      <c r="T979" t="str">
        <f>T978</f>
        <v>", "new" : "</v>
      </c>
      <c r="V979" t="str">
        <f>V978</f>
        <v>", "event" : "</v>
      </c>
      <c r="W979" t="s">
        <v>75</v>
      </c>
      <c r="X979" t="str">
        <f>X978</f>
        <v>", "freq" : "</v>
      </c>
      <c r="Z979" t="str">
        <f>Z978</f>
        <v>", "best" : "</v>
      </c>
      <c r="AB979" t="str">
        <f>AB978</f>
        <v>" },</v>
      </c>
      <c r="AC979" t="str">
        <f>J979&amp;K979&amp;L979&amp;M979&amp;N979&amp;O979&amp;P979&amp;Q979&amp;R979&amp;S979&amp;T979&amp;U979&amp;V979&amp;W979&amp;X979&amp;Y979&amp;Z979&amp;AA979&amp;AB979</f>
        <v>{ "id" : 3415587409295, "title" : "하겐)쿠키앤크림바" , "img" : "3415587409295.jpg" , "price" : 5900, "category" : "icecream", "new" : "", "event" : "2+1", "freq" : "", "best" : "" },</v>
      </c>
    </row>
    <row r="980" spans="2:29" x14ac:dyDescent="0.25">
      <c r="B980" t="s">
        <v>2</v>
      </c>
      <c r="C980" t="s">
        <v>2068</v>
      </c>
      <c r="D980" t="s">
        <v>1959</v>
      </c>
      <c r="E980" t="s">
        <v>1960</v>
      </c>
      <c r="F980" s="1">
        <v>2200</v>
      </c>
      <c r="G980" t="s">
        <v>242</v>
      </c>
      <c r="J980" t="str">
        <f>J979</f>
        <v xml:space="preserve">{ "id" : </v>
      </c>
      <c r="K980" s="4">
        <v>3415587406294</v>
      </c>
      <c r="L980" t="str">
        <f>L979</f>
        <v>, "title" : "</v>
      </c>
      <c r="M980" t="s">
        <v>1272</v>
      </c>
      <c r="N980" t="str">
        <f>N979</f>
        <v>" , "img" : "</v>
      </c>
      <c r="O980" t="s">
        <v>1271</v>
      </c>
      <c r="P980" t="str">
        <f>P979</f>
        <v xml:space="preserve">" , "price" : </v>
      </c>
      <c r="Q980" s="3">
        <v>5900</v>
      </c>
      <c r="R980" t="str">
        <f>R979</f>
        <v>, "category" : "</v>
      </c>
      <c r="S980" t="s">
        <v>2067</v>
      </c>
      <c r="T980" t="str">
        <f>T979</f>
        <v>", "new" : "</v>
      </c>
      <c r="V980" t="str">
        <f>V979</f>
        <v>", "event" : "</v>
      </c>
      <c r="W980" t="s">
        <v>75</v>
      </c>
      <c r="X980" t="str">
        <f>X979</f>
        <v>", "freq" : "</v>
      </c>
      <c r="Z980" t="str">
        <f>Z979</f>
        <v>", "best" : "</v>
      </c>
      <c r="AB980" t="str">
        <f>AB979</f>
        <v>" },</v>
      </c>
      <c r="AC980" t="str">
        <f>J980&amp;K980&amp;L980&amp;M980&amp;N980&amp;O980&amp;P980&amp;Q980&amp;R980&amp;S980&amp;T980&amp;U980&amp;V980&amp;W980&amp;X980&amp;Y980&amp;Z980&amp;AA980&amp;AB980</f>
        <v>{ "id" : 3415587406294, "title" : "하겐)그린티아몬드바" , "img" : "3415587406294.jpg" , "price" : 5900, "category" : "icecream", "new" : "", "event" : "2+1", "freq" : "", "best" : "" },</v>
      </c>
    </row>
    <row r="981" spans="2:29" x14ac:dyDescent="0.25">
      <c r="B981" t="s">
        <v>2</v>
      </c>
      <c r="C981" t="s">
        <v>2068</v>
      </c>
      <c r="D981" t="s">
        <v>1961</v>
      </c>
      <c r="E981" t="s">
        <v>1962</v>
      </c>
      <c r="F981" s="1">
        <v>1500</v>
      </c>
      <c r="J981" t="str">
        <f>J980</f>
        <v xml:space="preserve">{ "id" : </v>
      </c>
      <c r="K981" s="4">
        <v>3415587405297</v>
      </c>
      <c r="L981" t="str">
        <f>L980</f>
        <v>, "title" : "</v>
      </c>
      <c r="M981" t="s">
        <v>1266</v>
      </c>
      <c r="N981" t="str">
        <f>N980</f>
        <v>" , "img" : "</v>
      </c>
      <c r="O981" t="s">
        <v>1265</v>
      </c>
      <c r="P981" t="str">
        <f>P980</f>
        <v xml:space="preserve">" , "price" : </v>
      </c>
      <c r="Q981" s="3">
        <v>5900</v>
      </c>
      <c r="R981" t="str">
        <f>R980</f>
        <v>, "category" : "</v>
      </c>
      <c r="S981" t="s">
        <v>2067</v>
      </c>
      <c r="T981" t="str">
        <f>T980</f>
        <v>", "new" : "</v>
      </c>
      <c r="V981" t="str">
        <f>V980</f>
        <v>", "event" : "</v>
      </c>
      <c r="W981" t="s">
        <v>75</v>
      </c>
      <c r="X981" t="str">
        <f>X980</f>
        <v>", "freq" : "</v>
      </c>
      <c r="Z981" t="str">
        <f>Z980</f>
        <v>", "best" : "</v>
      </c>
      <c r="AB981" t="str">
        <f>AB980</f>
        <v>" },</v>
      </c>
      <c r="AC981" t="str">
        <f>J981&amp;K981&amp;L981&amp;M981&amp;N981&amp;O981&amp;P981&amp;Q981&amp;R981&amp;S981&amp;T981&amp;U981&amp;V981&amp;W981&amp;X981&amp;Y981&amp;Z981&amp;AA981&amp;AB981</f>
        <v>{ "id" : 3415587405297, "title" : "하겐)스트로베리크림바" , "img" : "3415587405297.jpg" , "price" : 5900, "category" : "icecream", "new" : "", "event" : "2+1", "freq" : "", "best" : "" },</v>
      </c>
    </row>
    <row r="982" spans="2:29" x14ac:dyDescent="0.25">
      <c r="B982" t="s">
        <v>2</v>
      </c>
      <c r="C982" t="s">
        <v>2068</v>
      </c>
      <c r="D982" t="s">
        <v>1963</v>
      </c>
      <c r="E982" t="s">
        <v>1964</v>
      </c>
      <c r="F982" s="1">
        <v>4500</v>
      </c>
      <c r="J982" t="str">
        <f>J981</f>
        <v xml:space="preserve">{ "id" : </v>
      </c>
      <c r="K982" s="4">
        <v>3415587404290</v>
      </c>
      <c r="L982" t="str">
        <f>L981</f>
        <v>, "title" : "</v>
      </c>
      <c r="M982" t="s">
        <v>1264</v>
      </c>
      <c r="N982" t="str">
        <f>N981</f>
        <v>" , "img" : "</v>
      </c>
      <c r="O982" t="s">
        <v>1263</v>
      </c>
      <c r="P982" t="str">
        <f>P981</f>
        <v xml:space="preserve">" , "price" : </v>
      </c>
      <c r="Q982" s="3">
        <v>5900</v>
      </c>
      <c r="R982" t="str">
        <f>R981</f>
        <v>, "category" : "</v>
      </c>
      <c r="S982" t="s">
        <v>2067</v>
      </c>
      <c r="T982" t="str">
        <f>T981</f>
        <v>", "new" : "</v>
      </c>
      <c r="V982" t="str">
        <f>V981</f>
        <v>", "event" : "</v>
      </c>
      <c r="X982" t="str">
        <f>X981</f>
        <v>", "freq" : "</v>
      </c>
      <c r="Z982" t="str">
        <f>Z981</f>
        <v>", "best" : "</v>
      </c>
      <c r="AB982" t="str">
        <f>AB981</f>
        <v>" },</v>
      </c>
      <c r="AC982" t="str">
        <f>J982&amp;K982&amp;L982&amp;M982&amp;N982&amp;O982&amp;P982&amp;Q982&amp;R982&amp;S982&amp;T982&amp;U982&amp;V982&amp;W982&amp;X982&amp;Y982&amp;Z982&amp;AA982&amp;AB982</f>
        <v>{ "id" : 3415587404290, "title" : "하겐)초콜릿아몬드바" , "img" : "3415587404290.jpg" , "price" : 5900, "category" : "icecream", "new" : "", "event" : "", "freq" : "", "best" : "" },</v>
      </c>
    </row>
    <row r="983" spans="2:29" x14ac:dyDescent="0.25">
      <c r="B983" t="s">
        <v>2</v>
      </c>
      <c r="C983" t="s">
        <v>2068</v>
      </c>
      <c r="D983" t="s">
        <v>1965</v>
      </c>
      <c r="E983" t="s">
        <v>1966</v>
      </c>
      <c r="F983" s="1">
        <v>2300</v>
      </c>
      <c r="J983" t="str">
        <f>J982</f>
        <v xml:space="preserve">{ "id" : </v>
      </c>
      <c r="K983" s="4">
        <v>3415587403293</v>
      </c>
      <c r="L983" t="str">
        <f>L982</f>
        <v>, "title" : "</v>
      </c>
      <c r="M983" t="s">
        <v>1268</v>
      </c>
      <c r="N983" t="str">
        <f>N982</f>
        <v>" , "img" : "</v>
      </c>
      <c r="O983" t="s">
        <v>1267</v>
      </c>
      <c r="P983" t="str">
        <f>P982</f>
        <v xml:space="preserve">" , "price" : </v>
      </c>
      <c r="Q983" s="3">
        <v>5900</v>
      </c>
      <c r="R983" t="str">
        <f>R982</f>
        <v>, "category" : "</v>
      </c>
      <c r="S983" t="s">
        <v>2067</v>
      </c>
      <c r="T983" t="str">
        <f>T982</f>
        <v>", "new" : "</v>
      </c>
      <c r="V983" t="str">
        <f>V982</f>
        <v>", "event" : "</v>
      </c>
      <c r="W983" t="s">
        <v>75</v>
      </c>
      <c r="X983" t="str">
        <f>X982</f>
        <v>", "freq" : "</v>
      </c>
      <c r="Z983" t="str">
        <f>Z982</f>
        <v>", "best" : "</v>
      </c>
      <c r="AB983" t="str">
        <f>AB982</f>
        <v>" },</v>
      </c>
      <c r="AC983" t="str">
        <f>J983&amp;K983&amp;L983&amp;M983&amp;N983&amp;O983&amp;P983&amp;Q983&amp;R983&amp;S983&amp;T983&amp;U983&amp;V983&amp;W983&amp;X983&amp;Y983&amp;Z983&amp;AA983&amp;AB983</f>
        <v>{ "id" : 3415587403293, "title" : "하겐)바닐라카라멜바" , "img" : "3415587403293.jpg" , "price" : 5900, "category" : "icecream", "new" : "", "event" : "2+1", "freq" : "", "best" : "" },</v>
      </c>
    </row>
    <row r="984" spans="2:29" x14ac:dyDescent="0.25">
      <c r="B984" t="s">
        <v>2</v>
      </c>
      <c r="C984" t="s">
        <v>2068</v>
      </c>
      <c r="D984" t="s">
        <v>1967</v>
      </c>
      <c r="E984" t="s">
        <v>1968</v>
      </c>
      <c r="F984" s="1">
        <v>1700</v>
      </c>
      <c r="J984" t="str">
        <f>J983</f>
        <v xml:space="preserve">{ "id" : </v>
      </c>
      <c r="K984" s="4">
        <v>3415587400292</v>
      </c>
      <c r="L984" t="str">
        <f>L983</f>
        <v>, "title" : "</v>
      </c>
      <c r="M984" t="s">
        <v>1270</v>
      </c>
      <c r="N984" t="str">
        <f>N983</f>
        <v>" , "img" : "</v>
      </c>
      <c r="O984" t="s">
        <v>1269</v>
      </c>
      <c r="P984" t="str">
        <f>P983</f>
        <v xml:space="preserve">" , "price" : </v>
      </c>
      <c r="Q984" s="3">
        <v>5900</v>
      </c>
      <c r="R984" t="str">
        <f>R983</f>
        <v>, "category" : "</v>
      </c>
      <c r="S984" t="s">
        <v>2067</v>
      </c>
      <c r="T984" t="str">
        <f>T983</f>
        <v>", "new" : "</v>
      </c>
      <c r="V984" t="str">
        <f>V983</f>
        <v>", "event" : "</v>
      </c>
      <c r="W984" t="s">
        <v>75</v>
      </c>
      <c r="X984" t="str">
        <f>X983</f>
        <v>", "freq" : "</v>
      </c>
      <c r="Z984" t="str">
        <f>Z983</f>
        <v>", "best" : "</v>
      </c>
      <c r="AB984" t="str">
        <f>AB983</f>
        <v>" },</v>
      </c>
      <c r="AC984" t="str">
        <f>J984&amp;K984&amp;L984&amp;M984&amp;N984&amp;O984&amp;P984&amp;Q984&amp;R984&amp;S984&amp;T984&amp;U984&amp;V984&amp;W984&amp;X984&amp;Y984&amp;Z984&amp;AA984&amp;AB984</f>
        <v>{ "id" : 3415587400292, "title" : "하겐)마카다미아브리틀바" , "img" : "3415587400292.jpg" , "price" : 5900, "category" : "icecream", "new" : "", "event" : "2+1", "freq" : "", "best" : "" },</v>
      </c>
    </row>
    <row r="985" spans="2:29" x14ac:dyDescent="0.25">
      <c r="B985" t="s">
        <v>2</v>
      </c>
      <c r="C985" t="s">
        <v>2068</v>
      </c>
      <c r="D985" t="s">
        <v>1969</v>
      </c>
      <c r="E985" t="s">
        <v>1970</v>
      </c>
      <c r="F985" s="1">
        <v>2500</v>
      </c>
      <c r="G985" t="s">
        <v>75</v>
      </c>
      <c r="H985" t="s">
        <v>4</v>
      </c>
      <c r="J985" t="str">
        <f>J984</f>
        <v xml:space="preserve">{ "id" : </v>
      </c>
      <c r="K985" s="4">
        <v>3415587397295</v>
      </c>
      <c r="L985" t="str">
        <f>L984</f>
        <v>, "title" : "</v>
      </c>
      <c r="M985" t="s">
        <v>898</v>
      </c>
      <c r="N985" t="str">
        <f>N984</f>
        <v>" , "img" : "</v>
      </c>
      <c r="O985" t="s">
        <v>897</v>
      </c>
      <c r="P985" t="str">
        <f>P984</f>
        <v xml:space="preserve">" , "price" : </v>
      </c>
      <c r="Q985" s="3">
        <v>5900</v>
      </c>
      <c r="R985" t="str">
        <f>R984</f>
        <v>, "category" : "</v>
      </c>
      <c r="S985" t="s">
        <v>2067</v>
      </c>
      <c r="T985" t="str">
        <f>T984</f>
        <v>", "new" : "</v>
      </c>
      <c r="U985" t="s">
        <v>4</v>
      </c>
      <c r="V985" t="str">
        <f>V984</f>
        <v>", "event" : "</v>
      </c>
      <c r="W985" t="s">
        <v>75</v>
      </c>
      <c r="X985" t="str">
        <f>X984</f>
        <v>", "freq" : "</v>
      </c>
      <c r="Z985" t="str">
        <f>Z984</f>
        <v>", "best" : "</v>
      </c>
      <c r="AB985" t="str">
        <f>AB984</f>
        <v>" },</v>
      </c>
      <c r="AC985" t="str">
        <f>J985&amp;K985&amp;L985&amp;M985&amp;N985&amp;O985&amp;P985&amp;Q985&amp;R985&amp;S985&amp;T985&amp;U985&amp;V985&amp;W985&amp;X985&amp;Y985&amp;Z985&amp;AA985&amp;AB985</f>
        <v>{ "id" : 3415587397295, "title" : "하겐)딸기마카롱미니컵" , "img" : "3415587397295.jpg" , "price" : 5900, "category" : "icecream", "new" : "New", "event" : "2+1", "freq" : "", "best" : "" },</v>
      </c>
    </row>
    <row r="986" spans="2:29" x14ac:dyDescent="0.25">
      <c r="B986" t="s">
        <v>2</v>
      </c>
      <c r="C986" t="s">
        <v>2068</v>
      </c>
      <c r="D986" t="s">
        <v>1971</v>
      </c>
      <c r="E986" t="s">
        <v>1972</v>
      </c>
      <c r="F986" s="1">
        <v>1400</v>
      </c>
      <c r="G986" t="s">
        <v>75</v>
      </c>
      <c r="J986" t="str">
        <f>J985</f>
        <v xml:space="preserve">{ "id" : </v>
      </c>
      <c r="K986" s="4">
        <v>3415587396298</v>
      </c>
      <c r="L986" t="str">
        <f>L985</f>
        <v>, "title" : "</v>
      </c>
      <c r="M986" t="s">
        <v>920</v>
      </c>
      <c r="N986" t="str">
        <f>N985</f>
        <v>" , "img" : "</v>
      </c>
      <c r="O986" t="s">
        <v>919</v>
      </c>
      <c r="P986" t="str">
        <f>P985</f>
        <v xml:space="preserve">" , "price" : </v>
      </c>
      <c r="Q986" s="3">
        <v>5900</v>
      </c>
      <c r="R986" t="str">
        <f>R985</f>
        <v>, "category" : "</v>
      </c>
      <c r="S986" t="s">
        <v>2067</v>
      </c>
      <c r="T986" t="str">
        <f>T985</f>
        <v>", "new" : "</v>
      </c>
      <c r="U986" t="s">
        <v>4</v>
      </c>
      <c r="V986" t="str">
        <f>V985</f>
        <v>", "event" : "</v>
      </c>
      <c r="X986" t="str">
        <f>X985</f>
        <v>", "freq" : "</v>
      </c>
      <c r="Z986" t="str">
        <f>Z985</f>
        <v>", "best" : "</v>
      </c>
      <c r="AB986" t="str">
        <f>AB985</f>
        <v>" },</v>
      </c>
      <c r="AC986" t="str">
        <f>J986&amp;K986&amp;L986&amp;M986&amp;N986&amp;O986&amp;P986&amp;Q986&amp;R986&amp;S986&amp;T986&amp;U986&amp;V986&amp;W986&amp;X986&amp;Y986&amp;Z986&amp;AA986&amp;AB986</f>
        <v>{ "id" : 3415587396298, "title" : "하겐)블루베리타르트미니" , "img" : "3415587396298.jpg" , "price" : 5900, "category" : "icecream", "new" : "New", "event" : "", "freq" : "", "best" : "" },</v>
      </c>
    </row>
    <row r="987" spans="2:29" x14ac:dyDescent="0.25">
      <c r="B987" t="s">
        <v>2</v>
      </c>
      <c r="C987" t="s">
        <v>2068</v>
      </c>
      <c r="D987" t="s">
        <v>1973</v>
      </c>
      <c r="E987" t="s">
        <v>1974</v>
      </c>
      <c r="F987" s="1">
        <v>1950</v>
      </c>
      <c r="J987" t="str">
        <f>J986</f>
        <v xml:space="preserve">{ "id" : </v>
      </c>
      <c r="K987" s="4">
        <v>3415587394294</v>
      </c>
      <c r="L987" t="str">
        <f>L986</f>
        <v>, "title" : "</v>
      </c>
      <c r="M987" t="s">
        <v>954</v>
      </c>
      <c r="N987" t="str">
        <f>N986</f>
        <v>" , "img" : "</v>
      </c>
      <c r="O987" t="s">
        <v>953</v>
      </c>
      <c r="P987" t="str">
        <f>P986</f>
        <v xml:space="preserve">" , "price" : </v>
      </c>
      <c r="Q987" s="3">
        <v>5900</v>
      </c>
      <c r="R987" t="str">
        <f>R986</f>
        <v>, "category" : "</v>
      </c>
      <c r="S987" t="s">
        <v>2067</v>
      </c>
      <c r="T987" t="str">
        <f>T986</f>
        <v>", "new" : "</v>
      </c>
      <c r="V987" t="str">
        <f>V986</f>
        <v>", "event" : "</v>
      </c>
      <c r="X987" t="str">
        <f>X986</f>
        <v>", "freq" : "</v>
      </c>
      <c r="Z987" t="str">
        <f>Z986</f>
        <v>", "best" : "</v>
      </c>
      <c r="AB987" t="str">
        <f>AB986</f>
        <v>" },</v>
      </c>
      <c r="AC987" t="str">
        <f>J987&amp;K987&amp;L987&amp;M987&amp;N987&amp;O987&amp;P987&amp;Q987&amp;R987&amp;S987&amp;T987&amp;U987&amp;V987&amp;W987&amp;X987&amp;Y987&amp;Z987&amp;AA987&amp;AB987</f>
        <v>{ "id" : 3415587394294, "title" : "하겐)레드벨벳치즈미니컵" , "img" : "3415587394294.jpg" , "price" : 5900, "category" : "icecream", "new" : "", "event" : "", "freq" : "", "best" : "" },</v>
      </c>
    </row>
    <row r="988" spans="2:29" x14ac:dyDescent="0.25">
      <c r="B988" t="s">
        <v>2</v>
      </c>
      <c r="C988" t="s">
        <v>2068</v>
      </c>
      <c r="D988" t="s">
        <v>1975</v>
      </c>
      <c r="E988" t="s">
        <v>1976</v>
      </c>
      <c r="F988" s="1">
        <v>1500</v>
      </c>
      <c r="G988" t="s">
        <v>242</v>
      </c>
      <c r="J988" t="str">
        <f>J987</f>
        <v xml:space="preserve">{ "id" : </v>
      </c>
      <c r="K988" s="4">
        <v>3415587391293</v>
      </c>
      <c r="L988" t="str">
        <f>L987</f>
        <v>, "title" : "</v>
      </c>
      <c r="M988" t="s">
        <v>900</v>
      </c>
      <c r="N988" t="str">
        <f>N987</f>
        <v>" , "img" : "</v>
      </c>
      <c r="O988" t="s">
        <v>899</v>
      </c>
      <c r="P988" t="str">
        <f>P987</f>
        <v xml:space="preserve">" , "price" : </v>
      </c>
      <c r="Q988" s="3">
        <v>5900</v>
      </c>
      <c r="R988" t="str">
        <f>R987</f>
        <v>, "category" : "</v>
      </c>
      <c r="S988" t="s">
        <v>2067</v>
      </c>
      <c r="T988" t="str">
        <f>T987</f>
        <v>", "new" : "</v>
      </c>
      <c r="U988" t="s">
        <v>4</v>
      </c>
      <c r="V988" t="str">
        <f>V987</f>
        <v>", "event" : "</v>
      </c>
      <c r="W988" t="s">
        <v>75</v>
      </c>
      <c r="X988" t="str">
        <f>X987</f>
        <v>", "freq" : "</v>
      </c>
      <c r="Z988" t="str">
        <f>Z987</f>
        <v>", "best" : "</v>
      </c>
      <c r="AB988" t="str">
        <f>AB987</f>
        <v>" },</v>
      </c>
      <c r="AC988" t="str">
        <f>J988&amp;K988&amp;L988&amp;M988&amp;N988&amp;O988&amp;P988&amp;Q988&amp;R988&amp;S988&amp;T988&amp;U988&amp;V988&amp;W988&amp;X988&amp;Y988&amp;Z988&amp;AA988&amp;AB988</f>
        <v>{ "id" : 3415587391293, "title" : "하겐)초코마카롱미니컵" , "img" : "3415587391293.jpg" , "price" : 5900, "category" : "icecream", "new" : "New", "event" : "2+1", "freq" : "", "best" : "" },</v>
      </c>
    </row>
    <row r="989" spans="2:29" x14ac:dyDescent="0.25">
      <c r="B989" t="s">
        <v>2</v>
      </c>
      <c r="C989" t="s">
        <v>2068</v>
      </c>
      <c r="D989" t="s">
        <v>1977</v>
      </c>
      <c r="E989" t="s">
        <v>1978</v>
      </c>
      <c r="F989" s="1">
        <v>2200</v>
      </c>
      <c r="J989" t="str">
        <f>J988</f>
        <v xml:space="preserve">{ "id" : </v>
      </c>
      <c r="K989" s="4">
        <v>3415587389290</v>
      </c>
      <c r="L989" t="str">
        <f>L988</f>
        <v>, "title" : "</v>
      </c>
      <c r="M989" t="s">
        <v>1020</v>
      </c>
      <c r="N989" t="str">
        <f>N988</f>
        <v>" , "img" : "</v>
      </c>
      <c r="O989" t="s">
        <v>1019</v>
      </c>
      <c r="P989" t="str">
        <f>P988</f>
        <v xml:space="preserve">" , "price" : </v>
      </c>
      <c r="Q989" s="3">
        <v>5900</v>
      </c>
      <c r="R989" t="str">
        <f>R988</f>
        <v>, "category" : "</v>
      </c>
      <c r="S989" t="s">
        <v>2067</v>
      </c>
      <c r="T989" t="str">
        <f>T988</f>
        <v>", "new" : "</v>
      </c>
      <c r="V989" t="str">
        <f>V988</f>
        <v>", "event" : "</v>
      </c>
      <c r="X989" t="str">
        <f>X988</f>
        <v>", "freq" : "</v>
      </c>
      <c r="Z989" t="str">
        <f>Z988</f>
        <v>", "best" : "</v>
      </c>
      <c r="AB989" t="str">
        <f>AB988</f>
        <v>" },</v>
      </c>
      <c r="AC989" t="str">
        <f>J989&amp;K989&amp;L989&amp;M989&amp;N989&amp;O989&amp;P989&amp;Q989&amp;R989&amp;S989&amp;T989&amp;U989&amp;V989&amp;W989&amp;X989&amp;Y989&amp;Z989&amp;AA989&amp;AB989</f>
        <v>{ "id" : 3415587389290, "title" : "하겐)수박딸기미니컵" , "img" : "3415587389290.jpg" , "price" : 5900, "category" : "icecream", "new" : "", "event" : "", "freq" : "", "best" : "" },</v>
      </c>
    </row>
    <row r="990" spans="2:29" x14ac:dyDescent="0.25">
      <c r="B990" t="s">
        <v>2</v>
      </c>
      <c r="C990" t="s">
        <v>2068</v>
      </c>
      <c r="D990" t="s">
        <v>1979</v>
      </c>
      <c r="E990" t="s">
        <v>1980</v>
      </c>
      <c r="F990" s="1">
        <v>1500</v>
      </c>
      <c r="G990" t="s">
        <v>75</v>
      </c>
      <c r="H990" t="s">
        <v>4</v>
      </c>
      <c r="J990" t="str">
        <f>J989</f>
        <v xml:space="preserve">{ "id" : </v>
      </c>
      <c r="K990" s="4">
        <v>3415587376290</v>
      </c>
      <c r="L990" t="str">
        <f>L989</f>
        <v>, "title" : "</v>
      </c>
      <c r="M990" t="s">
        <v>1086</v>
      </c>
      <c r="N990" t="str">
        <f>N989</f>
        <v>" , "img" : "</v>
      </c>
      <c r="O990" t="s">
        <v>1085</v>
      </c>
      <c r="P990" t="str">
        <f>P989</f>
        <v xml:space="preserve">" , "price" : </v>
      </c>
      <c r="Q990" s="3">
        <v>5900</v>
      </c>
      <c r="R990" t="str">
        <f>R989</f>
        <v>, "category" : "</v>
      </c>
      <c r="S990" t="s">
        <v>2067</v>
      </c>
      <c r="T990" t="str">
        <f>T989</f>
        <v>", "new" : "</v>
      </c>
      <c r="V990" t="str">
        <f>V989</f>
        <v>", "event" : "</v>
      </c>
      <c r="X990" t="str">
        <f>X989</f>
        <v>", "freq" : "</v>
      </c>
      <c r="Z990" t="str">
        <f>Z989</f>
        <v>", "best" : "</v>
      </c>
      <c r="AB990" t="str">
        <f>AB989</f>
        <v>" },</v>
      </c>
      <c r="AC990" t="str">
        <f>J990&amp;K990&amp;L990&amp;M990&amp;N990&amp;O990&amp;P990&amp;Q990&amp;R990&amp;S990&amp;T990&amp;U990&amp;V990&amp;W990&amp;X990&amp;Y990&amp;Z990&amp;AA990&amp;AB990</f>
        <v>{ "id" : 3415587376290, "title" : "하겐)딸기초콜릿미니컵" , "img" : "3415587376290.jpg" , "price" : 5900, "category" : "icecream", "new" : "", "event" : "", "freq" : "", "best" : "" },</v>
      </c>
    </row>
    <row r="991" spans="2:29" x14ac:dyDescent="0.25">
      <c r="B991" t="s">
        <v>2</v>
      </c>
      <c r="C991" t="s">
        <v>2068</v>
      </c>
      <c r="D991" t="s">
        <v>1981</v>
      </c>
      <c r="E991" t="s">
        <v>1982</v>
      </c>
      <c r="F991" s="1">
        <v>2000</v>
      </c>
      <c r="J991" t="str">
        <f>J990</f>
        <v xml:space="preserve">{ "id" : </v>
      </c>
      <c r="K991" s="4">
        <v>3415587375293</v>
      </c>
      <c r="L991" t="str">
        <f>L990</f>
        <v>, "title" : "</v>
      </c>
      <c r="M991" t="s">
        <v>1082</v>
      </c>
      <c r="N991" t="str">
        <f>N990</f>
        <v>" , "img" : "</v>
      </c>
      <c r="O991" t="s">
        <v>1081</v>
      </c>
      <c r="P991" t="str">
        <f>P990</f>
        <v xml:space="preserve">" , "price" : </v>
      </c>
      <c r="Q991" s="3">
        <v>5900</v>
      </c>
      <c r="R991" t="str">
        <f>R990</f>
        <v>, "category" : "</v>
      </c>
      <c r="S991" t="s">
        <v>2067</v>
      </c>
      <c r="T991" t="str">
        <f>T990</f>
        <v>", "new" : "</v>
      </c>
      <c r="V991" t="str">
        <f>V990</f>
        <v>", "event" : "</v>
      </c>
      <c r="X991" t="str">
        <f>X990</f>
        <v>", "freq" : "</v>
      </c>
      <c r="Z991" t="str">
        <f>Z990</f>
        <v>", "best" : "</v>
      </c>
      <c r="AB991" t="str">
        <f>AB990</f>
        <v>" },</v>
      </c>
      <c r="AC991" t="str">
        <f>J991&amp;K991&amp;L991&amp;M991&amp;N991&amp;O991&amp;P991&amp;Q991&amp;R991&amp;S991&amp;T991&amp;U991&amp;V991&amp;W991&amp;X991&amp;Y991&amp;Z991&amp;AA991&amp;AB991</f>
        <v>{ "id" : 3415587375293, "title" : "하겐)바닐라초코미니컵" , "img" : "3415587375293.jpg" , "price" : 5900, "category" : "icecream", "new" : "", "event" : "", "freq" : "", "best" : "" },</v>
      </c>
    </row>
    <row r="992" spans="2:29" x14ac:dyDescent="0.25">
      <c r="B992" t="s">
        <v>2</v>
      </c>
      <c r="C992" t="s">
        <v>2068</v>
      </c>
      <c r="D992" t="s">
        <v>1983</v>
      </c>
      <c r="E992" t="s">
        <v>1984</v>
      </c>
      <c r="F992" s="1">
        <v>2000</v>
      </c>
      <c r="J992" t="str">
        <f>J991</f>
        <v xml:space="preserve">{ "id" : </v>
      </c>
      <c r="K992" s="4">
        <v>3415587374296</v>
      </c>
      <c r="L992" t="str">
        <f>L991</f>
        <v>, "title" : "</v>
      </c>
      <c r="M992" t="s">
        <v>1098</v>
      </c>
      <c r="N992" t="str">
        <f>N991</f>
        <v>" , "img" : "</v>
      </c>
      <c r="O992" t="s">
        <v>1097</v>
      </c>
      <c r="P992" t="str">
        <f>P991</f>
        <v xml:space="preserve">" , "price" : </v>
      </c>
      <c r="Q992" s="3">
        <v>5900</v>
      </c>
      <c r="R992" t="str">
        <f>R991</f>
        <v>, "category" : "</v>
      </c>
      <c r="S992" t="s">
        <v>2067</v>
      </c>
      <c r="T992" t="str">
        <f>T991</f>
        <v>", "new" : "</v>
      </c>
      <c r="V992" t="str">
        <f>V991</f>
        <v>", "event" : "</v>
      </c>
      <c r="X992" t="str">
        <f>X991</f>
        <v>", "freq" : "</v>
      </c>
      <c r="Z992" t="str">
        <f>Z991</f>
        <v>", "best" : "</v>
      </c>
      <c r="AB992" t="str">
        <f>AB991</f>
        <v>" },</v>
      </c>
      <c r="AC992" t="str">
        <f>J992&amp;K992&amp;L992&amp;M992&amp;N992&amp;O992&amp;P992&amp;Q992&amp;R992&amp;S992&amp;T992&amp;U992&amp;V992&amp;W992&amp;X992&amp;Y992&amp;Z992&amp;AA992&amp;AB992</f>
        <v>{ "id" : 3415587374296, "title" : "하겐)카푸치노미니컵" , "img" : "3415587374296.jpg" , "price" : 5900, "category" : "icecream", "new" : "", "event" : "", "freq" : "", "best" : "" },</v>
      </c>
    </row>
    <row r="993" spans="2:29" x14ac:dyDescent="0.25">
      <c r="B993" t="s">
        <v>2</v>
      </c>
      <c r="C993" t="s">
        <v>2068</v>
      </c>
      <c r="D993" t="s">
        <v>1985</v>
      </c>
      <c r="E993" t="s">
        <v>1986</v>
      </c>
      <c r="F993" s="1">
        <v>2200</v>
      </c>
      <c r="G993" t="s">
        <v>75</v>
      </c>
      <c r="J993" t="str">
        <f>J992</f>
        <v xml:space="preserve">{ "id" : </v>
      </c>
      <c r="K993" s="4">
        <v>3415587368295</v>
      </c>
      <c r="L993" t="str">
        <f>L992</f>
        <v>, "title" : "</v>
      </c>
      <c r="M993" t="s">
        <v>1164</v>
      </c>
      <c r="N993" t="str">
        <f>N992</f>
        <v>" , "img" : "</v>
      </c>
      <c r="O993" t="s">
        <v>1163</v>
      </c>
      <c r="P993" t="str">
        <f>P992</f>
        <v xml:space="preserve">" , "price" : </v>
      </c>
      <c r="Q993" s="3">
        <v>5900</v>
      </c>
      <c r="R993" t="str">
        <f>R992</f>
        <v>, "category" : "</v>
      </c>
      <c r="S993" t="s">
        <v>2067</v>
      </c>
      <c r="T993" t="str">
        <f>T992</f>
        <v>", "new" : "</v>
      </c>
      <c r="V993" t="str">
        <f>V992</f>
        <v>", "event" : "</v>
      </c>
      <c r="X993" t="str">
        <f>X992</f>
        <v>", "freq" : "</v>
      </c>
      <c r="Z993" t="str">
        <f>Z992</f>
        <v>", "best" : "</v>
      </c>
      <c r="AB993" t="str">
        <f>AB992</f>
        <v>" },</v>
      </c>
      <c r="AC993" t="str">
        <f>J993&amp;K993&amp;L993&amp;M993&amp;N993&amp;O993&amp;P993&amp;Q993&amp;R993&amp;S993&amp;T993&amp;U993&amp;V993&amp;W993&amp;X993&amp;Y993&amp;Z993&amp;AA993&amp;AB993</f>
        <v>{ "id" : 3415587368295, "title" : "하겐)가나슈미니컵" , "img" : "3415587368295.jpg" , "price" : 5900, "category" : "icecream", "new" : "", "event" : "", "freq" : "", "best" : "" },</v>
      </c>
    </row>
    <row r="994" spans="2:29" x14ac:dyDescent="0.25">
      <c r="B994" t="s">
        <v>2</v>
      </c>
      <c r="C994" t="s">
        <v>2068</v>
      </c>
      <c r="D994" t="s">
        <v>1987</v>
      </c>
      <c r="E994" t="s">
        <v>1988</v>
      </c>
      <c r="F994" s="1">
        <v>2200</v>
      </c>
      <c r="G994" t="s">
        <v>75</v>
      </c>
      <c r="J994" t="str">
        <f>J993</f>
        <v xml:space="preserve">{ "id" : </v>
      </c>
      <c r="K994" s="4">
        <v>3415587366291</v>
      </c>
      <c r="L994" t="str">
        <f>L993</f>
        <v>, "title" : "</v>
      </c>
      <c r="M994" t="s">
        <v>1176</v>
      </c>
      <c r="N994" t="str">
        <f>N993</f>
        <v>" , "img" : "</v>
      </c>
      <c r="O994" t="s">
        <v>1175</v>
      </c>
      <c r="P994" t="str">
        <f>P993</f>
        <v xml:space="preserve">" , "price" : </v>
      </c>
      <c r="Q994" s="3">
        <v>5900</v>
      </c>
      <c r="R994" t="str">
        <f>R993</f>
        <v>, "category" : "</v>
      </c>
      <c r="S994" t="s">
        <v>2067</v>
      </c>
      <c r="T994" t="str">
        <f>T993</f>
        <v>", "new" : "</v>
      </c>
      <c r="V994" t="str">
        <f>V993</f>
        <v>", "event" : "</v>
      </c>
      <c r="X994" t="str">
        <f>X993</f>
        <v>", "freq" : "</v>
      </c>
      <c r="Z994" t="str">
        <f>Z993</f>
        <v>", "best" : "</v>
      </c>
      <c r="AB994" t="str">
        <f>AB993</f>
        <v>" },</v>
      </c>
      <c r="AC994" t="str">
        <f>J994&amp;K994&amp;L994&amp;M994&amp;N994&amp;O994&amp;P994&amp;Q994&amp;R994&amp;S994&amp;T994&amp;U994&amp;V994&amp;W994&amp;X994&amp;Y994&amp;Z994&amp;AA994&amp;AB994</f>
        <v>{ "id" : 3415587366291, "title" : "하겐)카라멜젤라또컵" , "img" : "3415587366291.jpg" , "price" : 5900, "category" : "icecream", "new" : "", "event" : "", "freq" : "", "best" : "" },</v>
      </c>
    </row>
    <row r="995" spans="2:29" x14ac:dyDescent="0.25">
      <c r="B995" t="s">
        <v>2</v>
      </c>
      <c r="C995" t="s">
        <v>2068</v>
      </c>
      <c r="D995" t="s">
        <v>1989</v>
      </c>
      <c r="E995" t="s">
        <v>1990</v>
      </c>
      <c r="F995" s="1">
        <v>2200</v>
      </c>
      <c r="G995" t="s">
        <v>75</v>
      </c>
      <c r="J995" t="str">
        <f>J994</f>
        <v xml:space="preserve">{ "id" : </v>
      </c>
      <c r="K995" s="4">
        <v>3415587196294</v>
      </c>
      <c r="L995" t="str">
        <f>L994</f>
        <v>, "title" : "</v>
      </c>
      <c r="M995" t="s">
        <v>922</v>
      </c>
      <c r="N995" t="str">
        <f>N994</f>
        <v>" , "img" : "</v>
      </c>
      <c r="O995" t="s">
        <v>921</v>
      </c>
      <c r="P995" t="str">
        <f>P994</f>
        <v xml:space="preserve">" , "price" : </v>
      </c>
      <c r="Q995" s="3">
        <v>15900</v>
      </c>
      <c r="R995" t="str">
        <f>R994</f>
        <v>, "category" : "</v>
      </c>
      <c r="S995" t="s">
        <v>2067</v>
      </c>
      <c r="T995" t="str">
        <f>T994</f>
        <v>", "new" : "</v>
      </c>
      <c r="U995" t="s">
        <v>4</v>
      </c>
      <c r="V995" t="str">
        <f>V994</f>
        <v>", "event" : "</v>
      </c>
      <c r="X995" t="str">
        <f>X994</f>
        <v>", "freq" : "</v>
      </c>
      <c r="Z995" t="str">
        <f>Z994</f>
        <v>", "best" : "</v>
      </c>
      <c r="AB995" t="str">
        <f>AB994</f>
        <v>" },</v>
      </c>
      <c r="AC995" t="str">
        <f>J995&amp;K995&amp;L995&amp;M995&amp;N995&amp;O995&amp;P995&amp;Q995&amp;R995&amp;S995&amp;T995&amp;U995&amp;V995&amp;W995&amp;X995&amp;Y995&amp;Z995&amp;AA995&amp;AB995</f>
        <v>{ "id" : 3415587196294, "title" : "하겐)블루베리타르트파인" , "img" : "3415587196294.jpg" , "price" : 15900, "category" : "icecream", "new" : "New", "event" : "", "freq" : "", "best" : "" },</v>
      </c>
    </row>
    <row r="996" spans="2:29" x14ac:dyDescent="0.25">
      <c r="B996" t="s">
        <v>2</v>
      </c>
      <c r="C996" t="s">
        <v>2068</v>
      </c>
      <c r="D996" t="s">
        <v>1991</v>
      </c>
      <c r="E996" t="s">
        <v>1992</v>
      </c>
      <c r="F996" s="1">
        <v>2200</v>
      </c>
      <c r="G996" t="s">
        <v>75</v>
      </c>
      <c r="J996" t="str">
        <f>J995</f>
        <v xml:space="preserve">{ "id" : </v>
      </c>
      <c r="K996" s="4">
        <v>3415587189296</v>
      </c>
      <c r="L996" t="str">
        <f>L995</f>
        <v>, "title" : "</v>
      </c>
      <c r="M996" t="s">
        <v>1038</v>
      </c>
      <c r="N996" t="str">
        <f>N995</f>
        <v>" , "img" : "</v>
      </c>
      <c r="O996" t="s">
        <v>1037</v>
      </c>
      <c r="P996" t="str">
        <f>P995</f>
        <v xml:space="preserve">" , "price" : </v>
      </c>
      <c r="Q996" s="3">
        <v>15900</v>
      </c>
      <c r="R996" t="str">
        <f>R995</f>
        <v>, "category" : "</v>
      </c>
      <c r="S996" t="s">
        <v>2067</v>
      </c>
      <c r="T996" t="str">
        <f>T995</f>
        <v>", "new" : "</v>
      </c>
      <c r="V996" t="str">
        <f>V995</f>
        <v>", "event" : "</v>
      </c>
      <c r="X996" t="str">
        <f>X995</f>
        <v>", "freq" : "</v>
      </c>
      <c r="Z996" t="str">
        <f>Z995</f>
        <v>", "best" : "</v>
      </c>
      <c r="AB996" t="str">
        <f>AB995</f>
        <v>" },</v>
      </c>
      <c r="AC996" t="str">
        <f>J996&amp;K996&amp;L996&amp;M996&amp;N996&amp;O996&amp;P996&amp;Q996&amp;R996&amp;S996&amp;T996&amp;U996&amp;V996&amp;W996&amp;X996&amp;Y996&amp;Z996&amp;AA996&amp;AB996</f>
        <v>{ "id" : 3415587189296, "title" : "하겐)수박딸기파인트" , "img" : "3415587189296.jpg" , "price" : 15900, "category" : "icecream", "new" : "", "event" : "", "freq" : "", "best" : "" },</v>
      </c>
    </row>
    <row r="997" spans="2:29" x14ac:dyDescent="0.25">
      <c r="B997" t="s">
        <v>2</v>
      </c>
      <c r="C997" t="s">
        <v>2068</v>
      </c>
      <c r="D997" t="s">
        <v>1993</v>
      </c>
      <c r="E997" t="s">
        <v>1994</v>
      </c>
      <c r="F997" s="1">
        <v>1500</v>
      </c>
      <c r="H997" t="s">
        <v>4</v>
      </c>
      <c r="J997" t="str">
        <f>J996</f>
        <v xml:space="preserve">{ "id" : </v>
      </c>
      <c r="K997" s="4">
        <v>3415587174292</v>
      </c>
      <c r="L997" t="str">
        <f>L996</f>
        <v>, "title" : "</v>
      </c>
      <c r="M997" t="s">
        <v>1100</v>
      </c>
      <c r="N997" t="str">
        <f>N996</f>
        <v>" , "img" : "</v>
      </c>
      <c r="O997" t="s">
        <v>1099</v>
      </c>
      <c r="P997" t="str">
        <f>P996</f>
        <v xml:space="preserve">" , "price" : </v>
      </c>
      <c r="Q997" s="3">
        <v>15900</v>
      </c>
      <c r="R997" t="str">
        <f>R996</f>
        <v>, "category" : "</v>
      </c>
      <c r="S997" t="s">
        <v>2067</v>
      </c>
      <c r="T997" t="str">
        <f>T996</f>
        <v>", "new" : "</v>
      </c>
      <c r="V997" t="str">
        <f>V996</f>
        <v>", "event" : "</v>
      </c>
      <c r="X997" t="str">
        <f>X996</f>
        <v>", "freq" : "</v>
      </c>
      <c r="Z997" t="str">
        <f>Z996</f>
        <v>", "best" : "</v>
      </c>
      <c r="AB997" t="str">
        <f>AB996</f>
        <v>" },</v>
      </c>
      <c r="AC997" t="str">
        <f>J997&amp;K997&amp;L997&amp;M997&amp;N997&amp;O997&amp;P997&amp;Q997&amp;R997&amp;S997&amp;T997&amp;U997&amp;V997&amp;W997&amp;X997&amp;Y997&amp;Z997&amp;AA997&amp;AB997</f>
        <v>{ "id" : 3415587174292, "title" : "하겐)솔티드카푸치노파인" , "img" : "3415587174292.jpg" , "price" : 15900, "category" : "icecream", "new" : "", "event" : "", "freq" : "", "best" : "" },</v>
      </c>
    </row>
    <row r="998" spans="2:29" x14ac:dyDescent="0.25">
      <c r="B998" t="s">
        <v>2</v>
      </c>
      <c r="C998" t="s">
        <v>2068</v>
      </c>
      <c r="D998" t="s">
        <v>1995</v>
      </c>
      <c r="E998" t="s">
        <v>1996</v>
      </c>
      <c r="F998" s="1">
        <v>1500</v>
      </c>
      <c r="H998" t="s">
        <v>4</v>
      </c>
      <c r="J998" t="str">
        <f>J997</f>
        <v xml:space="preserve">{ "id" : </v>
      </c>
      <c r="K998" s="4">
        <v>3415587167294</v>
      </c>
      <c r="L998" t="str">
        <f>L997</f>
        <v>, "title" : "</v>
      </c>
      <c r="M998" t="s">
        <v>1160</v>
      </c>
      <c r="N998" t="str">
        <f>N997</f>
        <v>" , "img" : "</v>
      </c>
      <c r="O998" t="s">
        <v>1159</v>
      </c>
      <c r="P998" t="str">
        <f>P997</f>
        <v xml:space="preserve">" , "price" : </v>
      </c>
      <c r="Q998" s="3">
        <v>15900</v>
      </c>
      <c r="R998" t="str">
        <f>R997</f>
        <v>, "category" : "</v>
      </c>
      <c r="S998" t="s">
        <v>2067</v>
      </c>
      <c r="T998" t="str">
        <f>T997</f>
        <v>", "new" : "</v>
      </c>
      <c r="V998" t="str">
        <f>V997</f>
        <v>", "event" : "</v>
      </c>
      <c r="X998" t="str">
        <f>X997</f>
        <v>", "freq" : "</v>
      </c>
      <c r="Z998" t="str">
        <f>Z997</f>
        <v>", "best" : "</v>
      </c>
      <c r="AB998" t="str">
        <f>AB997</f>
        <v>" },</v>
      </c>
      <c r="AC998" t="str">
        <f>J998&amp;K998&amp;L998&amp;M998&amp;N998&amp;O998&amp;P998&amp;Q998&amp;R998&amp;S998&amp;T998&amp;U998&amp;V998&amp;W998&amp;X998&amp;Y998&amp;Z998&amp;AA998&amp;AB998</f>
        <v>{ "id" : 3415587167294, "title" : "하겐)헤이즐넛파인트" , "img" : "3415587167294.jpg" , "price" : 15900, "category" : "icecream", "new" : "", "event" : "", "freq" : "", "best" : "" },</v>
      </c>
    </row>
    <row r="999" spans="2:29" x14ac:dyDescent="0.25">
      <c r="B999" t="s">
        <v>2</v>
      </c>
      <c r="C999" t="s">
        <v>2068</v>
      </c>
      <c r="D999" t="s">
        <v>1997</v>
      </c>
      <c r="E999" t="s">
        <v>1998</v>
      </c>
      <c r="F999" s="1">
        <v>1400</v>
      </c>
      <c r="J999" t="str">
        <f>J998</f>
        <v xml:space="preserve">{ "id" : </v>
      </c>
      <c r="K999" s="4">
        <v>3415587128295</v>
      </c>
      <c r="L999" t="str">
        <f>L998</f>
        <v>, "title" : "</v>
      </c>
      <c r="M999" t="s">
        <v>1224</v>
      </c>
      <c r="N999" t="str">
        <f>N998</f>
        <v>" , "img" : "</v>
      </c>
      <c r="O999" t="s">
        <v>1223</v>
      </c>
      <c r="P999" t="str">
        <f>P998</f>
        <v xml:space="preserve">" , "price" : </v>
      </c>
      <c r="Q999" s="3">
        <v>15900</v>
      </c>
      <c r="R999" t="str">
        <f>R998</f>
        <v>, "category" : "</v>
      </c>
      <c r="S999" t="s">
        <v>2067</v>
      </c>
      <c r="T999" t="str">
        <f>T998</f>
        <v>", "new" : "</v>
      </c>
      <c r="V999" t="str">
        <f>V998</f>
        <v>", "event" : "</v>
      </c>
      <c r="X999" t="str">
        <f>X998</f>
        <v>", "freq" : "</v>
      </c>
      <c r="Z999" t="str">
        <f>Z998</f>
        <v>", "best" : "</v>
      </c>
      <c r="AB999" t="str">
        <f>AB998</f>
        <v>" },</v>
      </c>
      <c r="AC999" t="str">
        <f>J999&amp;K999&amp;L999&amp;M999&amp;N999&amp;O999&amp;P999&amp;Q999&amp;R999&amp;S999&amp;T999&amp;U999&amp;V999&amp;W999&amp;X999&amp;Y999&amp;Z999&amp;AA999&amp;AB999</f>
        <v>{ "id" : 3415587128295, "title" : "하겐)피넛버터파인트" , "img" : "3415587128295.jpg" , "price" : 15900, "category" : "icecream", "new" : "", "event" : "", "freq" : "", "best" : "" },</v>
      </c>
    </row>
    <row r="1000" spans="2:29" x14ac:dyDescent="0.25">
      <c r="B1000" t="s">
        <v>2</v>
      </c>
      <c r="C1000" t="s">
        <v>2068</v>
      </c>
      <c r="D1000" t="s">
        <v>1999</v>
      </c>
      <c r="E1000" t="s">
        <v>2000</v>
      </c>
      <c r="F1000" s="1">
        <v>1400</v>
      </c>
      <c r="J1000" t="str">
        <f>J999</f>
        <v xml:space="preserve">{ "id" : </v>
      </c>
      <c r="K1000" s="4">
        <v>3415584126294</v>
      </c>
      <c r="L1000" t="str">
        <f>L999</f>
        <v>, "title" : "</v>
      </c>
      <c r="M1000" t="s">
        <v>1260</v>
      </c>
      <c r="N1000" t="str">
        <f>N999</f>
        <v>" , "img" : "</v>
      </c>
      <c r="O1000" t="s">
        <v>1259</v>
      </c>
      <c r="P1000" t="str">
        <f>P999</f>
        <v xml:space="preserve">" , "price" : </v>
      </c>
      <c r="Q1000" s="3">
        <v>5900</v>
      </c>
      <c r="R1000" t="str">
        <f>R999</f>
        <v>, "category" : "</v>
      </c>
      <c r="S1000" t="s">
        <v>2067</v>
      </c>
      <c r="T1000" t="str">
        <f>T999</f>
        <v>", "new" : "</v>
      </c>
      <c r="V1000" t="str">
        <f>V999</f>
        <v>", "event" : "</v>
      </c>
      <c r="W1000" t="s">
        <v>75</v>
      </c>
      <c r="X1000" t="str">
        <f>X999</f>
        <v>", "freq" : "</v>
      </c>
      <c r="Z1000" t="str">
        <f>Z999</f>
        <v>", "best" : "</v>
      </c>
      <c r="AB1000" t="str">
        <f>AB999</f>
        <v>" },</v>
      </c>
      <c r="AC1000" t="str">
        <f>J1000&amp;K1000&amp;L1000&amp;M1000&amp;N1000&amp;O1000&amp;P1000&amp;Q1000&amp;R1000&amp;S1000&amp;T1000&amp;U1000&amp;V1000&amp;W1000&amp;X1000&amp;Y1000&amp;Z1000&amp;AA1000&amp;AB1000</f>
        <v>{ "id" : 3415584126294, "title" : "하겐)그린티미니컵" , "img" : "3415584126294.jpg" , "price" : 5900, "category" : "icecream", "new" : "", "event" : "2+1", "freq" : "", "best" : "" },</v>
      </c>
    </row>
    <row r="1001" spans="2:29" x14ac:dyDescent="0.25">
      <c r="B1001" t="s">
        <v>2</v>
      </c>
      <c r="C1001" t="s">
        <v>2068</v>
      </c>
      <c r="D1001" t="s">
        <v>2001</v>
      </c>
      <c r="E1001" t="s">
        <v>2002</v>
      </c>
      <c r="F1001" s="1">
        <v>3000</v>
      </c>
      <c r="H1001" t="s">
        <v>4</v>
      </c>
      <c r="J1001" t="str">
        <f>J1000</f>
        <v xml:space="preserve">{ "id" : </v>
      </c>
      <c r="K1001" s="4">
        <v>3415583001295</v>
      </c>
      <c r="L1001" t="str">
        <f>L1000</f>
        <v>, "title" : "</v>
      </c>
      <c r="M1001" t="s">
        <v>902</v>
      </c>
      <c r="N1001" t="str">
        <f>N1000</f>
        <v>" , "img" : "</v>
      </c>
      <c r="O1001" t="s">
        <v>901</v>
      </c>
      <c r="P1001" t="str">
        <f>P1000</f>
        <v xml:space="preserve">" , "price" : </v>
      </c>
      <c r="Q1001" s="3">
        <v>15900</v>
      </c>
      <c r="R1001" t="str">
        <f>R1000</f>
        <v>, "category" : "</v>
      </c>
      <c r="S1001" t="s">
        <v>2067</v>
      </c>
      <c r="T1001" t="str">
        <f>T1000</f>
        <v>", "new" : "</v>
      </c>
      <c r="U1001" t="s">
        <v>4</v>
      </c>
      <c r="V1001" t="str">
        <f>V1000</f>
        <v>", "event" : "</v>
      </c>
      <c r="W1001" t="s">
        <v>75</v>
      </c>
      <c r="X1001" t="str">
        <f>X1000</f>
        <v>", "freq" : "</v>
      </c>
      <c r="Z1001" t="str">
        <f>Z1000</f>
        <v>", "best" : "</v>
      </c>
      <c r="AB1001" t="str">
        <f>AB1000</f>
        <v>" },</v>
      </c>
      <c r="AC1001" t="str">
        <f>J1001&amp;K1001&amp;L1001&amp;M1001&amp;N1001&amp;O1001&amp;P1001&amp;Q1001&amp;R1001&amp;S1001&amp;T1001&amp;U1001&amp;V1001&amp;W1001&amp;X1001&amp;Y1001&amp;Z1001&amp;AA1001&amp;AB1001</f>
        <v>{ "id" : 3415583001295, "title" : "하겐)딸기마카롱파인트" , "img" : "3415583001295.jpg" , "price" : 15900, "category" : "icecream", "new" : "New", "event" : "2+1", "freq" : "", "best" : "" },</v>
      </c>
    </row>
    <row r="1002" spans="2:29" x14ac:dyDescent="0.25">
      <c r="B1002" t="s">
        <v>2</v>
      </c>
      <c r="C1002" t="s">
        <v>2068</v>
      </c>
      <c r="D1002" t="s">
        <v>2003</v>
      </c>
      <c r="E1002" t="s">
        <v>2004</v>
      </c>
      <c r="F1002" s="1">
        <v>3000</v>
      </c>
      <c r="H1002" t="s">
        <v>4</v>
      </c>
      <c r="J1002" t="str">
        <f>J1001</f>
        <v xml:space="preserve">{ "id" : </v>
      </c>
      <c r="K1002" s="4">
        <v>3415583000298</v>
      </c>
      <c r="L1002" t="str">
        <f>L1001</f>
        <v>, "title" : "</v>
      </c>
      <c r="M1002" t="s">
        <v>904</v>
      </c>
      <c r="N1002" t="str">
        <f>N1001</f>
        <v>" , "img" : "</v>
      </c>
      <c r="O1002" t="s">
        <v>903</v>
      </c>
      <c r="P1002" t="str">
        <f>P1001</f>
        <v xml:space="preserve">" , "price" : </v>
      </c>
      <c r="Q1002" s="3">
        <v>15900</v>
      </c>
      <c r="R1002" t="str">
        <f>R1001</f>
        <v>, "category" : "</v>
      </c>
      <c r="S1002" t="s">
        <v>2067</v>
      </c>
      <c r="T1002" t="str">
        <f>T1001</f>
        <v>", "new" : "</v>
      </c>
      <c r="U1002" t="s">
        <v>4</v>
      </c>
      <c r="V1002" t="str">
        <f>V1001</f>
        <v>", "event" : "</v>
      </c>
      <c r="W1002" t="s">
        <v>75</v>
      </c>
      <c r="X1002" t="str">
        <f>X1001</f>
        <v>", "freq" : "</v>
      </c>
      <c r="Z1002" t="str">
        <f>Z1001</f>
        <v>", "best" : "</v>
      </c>
      <c r="AB1002" t="str">
        <f>AB1001</f>
        <v>" },</v>
      </c>
      <c r="AC1002" t="str">
        <f>J1002&amp;K1002&amp;L1002&amp;M1002&amp;N1002&amp;O1002&amp;P1002&amp;Q1002&amp;R1002&amp;S1002&amp;T1002&amp;U1002&amp;V1002&amp;W1002&amp;X1002&amp;Y1002&amp;Z1002&amp;AA1002&amp;AB1002</f>
        <v>{ "id" : 3415583000298, "title" : "하겐)초코마카롱파인트" , "img" : "3415583000298.jpg" , "price" : 15900, "category" : "icecream", "new" : "New", "event" : "2+1", "freq" : "", "best" : "" },</v>
      </c>
    </row>
    <row r="1003" spans="2:29" x14ac:dyDescent="0.25">
      <c r="B1003" t="s">
        <v>2</v>
      </c>
      <c r="C1003" t="s">
        <v>2068</v>
      </c>
      <c r="D1003" t="s">
        <v>2005</v>
      </c>
      <c r="E1003" t="s">
        <v>2006</v>
      </c>
      <c r="F1003" s="1">
        <v>2800</v>
      </c>
      <c r="H1003" t="s">
        <v>4</v>
      </c>
      <c r="J1003" t="str">
        <f>J1002</f>
        <v xml:space="preserve">{ "id" : </v>
      </c>
      <c r="K1003" s="4">
        <v>3415582300290</v>
      </c>
      <c r="L1003" t="str">
        <f>L1002</f>
        <v>, "title" : "</v>
      </c>
      <c r="M1003" t="s">
        <v>1084</v>
      </c>
      <c r="N1003" t="str">
        <f>N1002</f>
        <v>" , "img" : "</v>
      </c>
      <c r="O1003" t="s">
        <v>1083</v>
      </c>
      <c r="P1003" t="str">
        <f>P1002</f>
        <v xml:space="preserve">" , "price" : </v>
      </c>
      <c r="Q1003" s="3">
        <v>15900</v>
      </c>
      <c r="R1003" t="str">
        <f>R1002</f>
        <v>, "category" : "</v>
      </c>
      <c r="S1003" t="s">
        <v>2067</v>
      </c>
      <c r="T1003" t="str">
        <f>T1002</f>
        <v>", "new" : "</v>
      </c>
      <c r="V1003" t="str">
        <f>V1002</f>
        <v>", "event" : "</v>
      </c>
      <c r="X1003" t="str">
        <f>X1002</f>
        <v>", "freq" : "</v>
      </c>
      <c r="Z1003" t="str">
        <f>Z1002</f>
        <v>", "best" : "</v>
      </c>
      <c r="AB1003" t="str">
        <f>AB1002</f>
        <v>" },</v>
      </c>
      <c r="AC1003" t="str">
        <f>J1003&amp;K1003&amp;L1003&amp;M1003&amp;N1003&amp;O1003&amp;P1003&amp;Q1003&amp;R1003&amp;S1003&amp;T1003&amp;U1003&amp;V1003&amp;W1003&amp;X1003&amp;Y1003&amp;Z1003&amp;AA1003&amp;AB1003</f>
        <v>{ "id" : 3415582300290, "title" : "하겐)초코바닐라파인트" , "img" : "3415582300290.jpg" , "price" : 15900, "category" : "icecream", "new" : "", "event" : "", "freq" : "", "best" : "" },</v>
      </c>
    </row>
    <row r="1004" spans="2:29" x14ac:dyDescent="0.25">
      <c r="B1004" t="s">
        <v>2</v>
      </c>
      <c r="C1004" t="s">
        <v>2068</v>
      </c>
      <c r="D1004" t="s">
        <v>2007</v>
      </c>
      <c r="E1004" t="s">
        <v>2008</v>
      </c>
      <c r="F1004" s="1">
        <v>2000</v>
      </c>
      <c r="J1004" t="str">
        <f>J1003</f>
        <v xml:space="preserve">{ "id" : </v>
      </c>
      <c r="K1004" s="4">
        <v>3415581534290</v>
      </c>
      <c r="L1004" t="str">
        <f>L1003</f>
        <v>, "title" : "</v>
      </c>
      <c r="M1004" t="s">
        <v>1154</v>
      </c>
      <c r="N1004" t="str">
        <f>N1003</f>
        <v>" , "img" : "</v>
      </c>
      <c r="O1004" t="s">
        <v>1153</v>
      </c>
      <c r="P1004" t="str">
        <f>P1003</f>
        <v xml:space="preserve">" , "price" : </v>
      </c>
      <c r="Q1004" s="3">
        <v>5900</v>
      </c>
      <c r="R1004" t="str">
        <f>R1003</f>
        <v>, "category" : "</v>
      </c>
      <c r="S1004" t="s">
        <v>2067</v>
      </c>
      <c r="T1004" t="str">
        <f>T1003</f>
        <v>", "new" : "</v>
      </c>
      <c r="V1004" t="str">
        <f>V1003</f>
        <v>", "event" : "</v>
      </c>
      <c r="W1004" t="s">
        <v>75</v>
      </c>
      <c r="X1004" t="str">
        <f>X1003</f>
        <v>", "freq" : "</v>
      </c>
      <c r="Z1004" t="str">
        <f>Z1003</f>
        <v>", "best" : "</v>
      </c>
      <c r="AB1004" t="str">
        <f>AB1003</f>
        <v>" },</v>
      </c>
      <c r="AC1004" t="str">
        <f>J1004&amp;K1004&amp;L1004&amp;M1004&amp;N1004&amp;O1004&amp;P1004&amp;Q1004&amp;R1004&amp;S1004&amp;T1004&amp;U1004&amp;V1004&amp;W1004&amp;X1004&amp;Y1004&amp;Z1004&amp;AA1004&amp;AB1004</f>
        <v>{ "id" : 3415581534290, "title" : "하겐)쿠키앤크림미니컵" , "img" : "3415581534290.jpg" , "price" : 5900, "category" : "icecream", "new" : "", "event" : "2+1", "freq" : "", "best" : "" },</v>
      </c>
    </row>
    <row r="1005" spans="2:29" x14ac:dyDescent="0.25">
      <c r="B1005" t="s">
        <v>2</v>
      </c>
      <c r="C1005" t="s">
        <v>2068</v>
      </c>
      <c r="D1005" t="s">
        <v>2009</v>
      </c>
      <c r="E1005" t="s">
        <v>2010</v>
      </c>
      <c r="F1005" s="1">
        <v>4200</v>
      </c>
      <c r="J1005" t="str">
        <f>J1004</f>
        <v xml:space="preserve">{ "id" : </v>
      </c>
      <c r="K1005" s="4">
        <v>3415581533293</v>
      </c>
      <c r="L1005" t="str">
        <f>L1004</f>
        <v>, "title" : "</v>
      </c>
      <c r="M1005" t="s">
        <v>1258</v>
      </c>
      <c r="N1005" t="str">
        <f>N1004</f>
        <v>" , "img" : "</v>
      </c>
      <c r="O1005" t="s">
        <v>1257</v>
      </c>
      <c r="P1005" t="str">
        <f>P1004</f>
        <v xml:space="preserve">" , "price" : </v>
      </c>
      <c r="Q1005" s="3">
        <v>5900</v>
      </c>
      <c r="R1005" t="str">
        <f>R1004</f>
        <v>, "category" : "</v>
      </c>
      <c r="S1005" t="s">
        <v>2067</v>
      </c>
      <c r="T1005" t="str">
        <f>T1004</f>
        <v>", "new" : "</v>
      </c>
      <c r="V1005" t="str">
        <f>V1004</f>
        <v>", "event" : "</v>
      </c>
      <c r="W1005" t="s">
        <v>75</v>
      </c>
      <c r="X1005" t="str">
        <f>X1004</f>
        <v>", "freq" : "</v>
      </c>
      <c r="Z1005" t="str">
        <f>Z1004</f>
        <v>", "best" : "</v>
      </c>
      <c r="AB1005" t="str">
        <f>AB1004</f>
        <v>" },</v>
      </c>
      <c r="AC1005" t="str">
        <f>J1005&amp;K1005&amp;L1005&amp;M1005&amp;N1005&amp;O1005&amp;P1005&amp;Q1005&amp;R1005&amp;S1005&amp;T1005&amp;U1005&amp;V1005&amp;W1005&amp;X1005&amp;Y1005&amp;Z1005&amp;AA1005&amp;AB1005</f>
        <v>{ "id" : 3415581533293, "title" : "하겐)초코미니컵" , "img" : "3415581533293.jpg" , "price" : 5900, "category" : "icecream", "new" : "", "event" : "2+1", "freq" : "", "best" : "" },</v>
      </c>
    </row>
    <row r="1006" spans="2:29" x14ac:dyDescent="0.25">
      <c r="B1006" t="s">
        <v>2</v>
      </c>
      <c r="C1006" t="s">
        <v>2068</v>
      </c>
      <c r="D1006" t="s">
        <v>2011</v>
      </c>
      <c r="E1006" t="s">
        <v>2012</v>
      </c>
      <c r="F1006" s="1">
        <v>1800</v>
      </c>
      <c r="G1006" t="s">
        <v>75</v>
      </c>
      <c r="J1006" t="str">
        <f>J1005</f>
        <v xml:space="preserve">{ "id" : </v>
      </c>
      <c r="K1006" s="4">
        <v>3415581312294</v>
      </c>
      <c r="L1006" t="str">
        <f>L1005</f>
        <v>, "title" : "</v>
      </c>
      <c r="M1006" t="s">
        <v>1256</v>
      </c>
      <c r="N1006" t="str">
        <f>N1005</f>
        <v>" , "img" : "</v>
      </c>
      <c r="O1006" t="s">
        <v>1255</v>
      </c>
      <c r="P1006" t="str">
        <f>P1005</f>
        <v xml:space="preserve">" , "price" : </v>
      </c>
      <c r="Q1006" s="3">
        <v>5900</v>
      </c>
      <c r="R1006" t="str">
        <f>R1005</f>
        <v>, "category" : "</v>
      </c>
      <c r="S1006" t="s">
        <v>2067</v>
      </c>
      <c r="T1006" t="str">
        <f>T1005</f>
        <v>", "new" : "</v>
      </c>
      <c r="V1006" t="str">
        <f>V1005</f>
        <v>", "event" : "</v>
      </c>
      <c r="W1006" t="s">
        <v>75</v>
      </c>
      <c r="X1006" t="str">
        <f>X1005</f>
        <v>", "freq" : "</v>
      </c>
      <c r="Z1006" t="str">
        <f>Z1005</f>
        <v>", "best" : "</v>
      </c>
      <c r="AB1006" t="str">
        <f>AB1005</f>
        <v>" },</v>
      </c>
      <c r="AC1006" t="str">
        <f>J1006&amp;K1006&amp;L1006&amp;M1006&amp;N1006&amp;O1006&amp;P1006&amp;Q1006&amp;R1006&amp;S1006&amp;T1006&amp;U1006&amp;V1006&amp;W1006&amp;X1006&amp;Y1006&amp;Z1006&amp;AA1006&amp;AB1006</f>
        <v>{ "id" : 3415581312294, "title" : "하겐)딸기미니컵" , "img" : "3415581312294.jpg" , "price" : 5900, "category" : "icecream", "new" : "", "event" : "2+1", "freq" : "", "best" : "" },</v>
      </c>
    </row>
    <row r="1007" spans="2:29" x14ac:dyDescent="0.25">
      <c r="B1007" t="s">
        <v>2</v>
      </c>
      <c r="C1007" t="s">
        <v>2068</v>
      </c>
      <c r="D1007" t="s">
        <v>2013</v>
      </c>
      <c r="E1007" t="s">
        <v>2014</v>
      </c>
      <c r="F1007" s="1">
        <v>1900</v>
      </c>
      <c r="G1007" t="s">
        <v>75</v>
      </c>
      <c r="J1007" t="str">
        <f>J1006</f>
        <v xml:space="preserve">{ "id" : </v>
      </c>
      <c r="K1007" s="4">
        <v>3415581311297</v>
      </c>
      <c r="L1007" t="str">
        <f>L1006</f>
        <v>, "title" : "</v>
      </c>
      <c r="M1007" t="s">
        <v>1254</v>
      </c>
      <c r="N1007" t="str">
        <f>N1006</f>
        <v>" , "img" : "</v>
      </c>
      <c r="O1007" t="s">
        <v>1253</v>
      </c>
      <c r="P1007" t="str">
        <f>P1006</f>
        <v xml:space="preserve">" , "price" : </v>
      </c>
      <c r="Q1007" s="3">
        <v>5900</v>
      </c>
      <c r="R1007" t="str">
        <f>R1006</f>
        <v>, "category" : "</v>
      </c>
      <c r="S1007" t="s">
        <v>2067</v>
      </c>
      <c r="T1007" t="str">
        <f>T1006</f>
        <v>", "new" : "</v>
      </c>
      <c r="V1007" t="str">
        <f>V1006</f>
        <v>", "event" : "</v>
      </c>
      <c r="W1007" t="s">
        <v>75</v>
      </c>
      <c r="X1007" t="str">
        <f>X1006</f>
        <v>", "freq" : "</v>
      </c>
      <c r="Z1007" t="str">
        <f>Z1006</f>
        <v>", "best" : "</v>
      </c>
      <c r="AB1007" t="str">
        <f>AB1006</f>
        <v>" },</v>
      </c>
      <c r="AC1007" t="str">
        <f>J1007&amp;K1007&amp;L1007&amp;M1007&amp;N1007&amp;O1007&amp;P1007&amp;Q1007&amp;R1007&amp;S1007&amp;T1007&amp;U1007&amp;V1007&amp;W1007&amp;X1007&amp;Y1007&amp;Z1007&amp;AA1007&amp;AB1007</f>
        <v>{ "id" : 3415581311297, "title" : "하겐)바닐라미니컵" , "img" : "3415581311297.jpg" , "price" : 5900, "category" : "icecream", "new" : "", "event" : "2+1", "freq" : "", "best" : "" },</v>
      </c>
    </row>
    <row r="1008" spans="2:29" x14ac:dyDescent="0.25">
      <c r="B1008" t="s">
        <v>2</v>
      </c>
      <c r="C1008" t="s">
        <v>2068</v>
      </c>
      <c r="D1008" t="s">
        <v>2015</v>
      </c>
      <c r="E1008" t="s">
        <v>2016</v>
      </c>
      <c r="F1008" s="1">
        <v>2200</v>
      </c>
      <c r="J1008" t="str">
        <f>J1007</f>
        <v xml:space="preserve">{ "id" : </v>
      </c>
      <c r="K1008" s="4">
        <v>3415581152296</v>
      </c>
      <c r="L1008" t="str">
        <f>L1007</f>
        <v>, "title" : "</v>
      </c>
      <c r="M1008" t="s">
        <v>1248</v>
      </c>
      <c r="N1008" t="str">
        <f>N1007</f>
        <v>" , "img" : "</v>
      </c>
      <c r="O1008" t="s">
        <v>1247</v>
      </c>
      <c r="P1008" t="str">
        <f>P1007</f>
        <v xml:space="preserve">" , "price" : </v>
      </c>
      <c r="Q1008" s="3">
        <v>15900</v>
      </c>
      <c r="R1008" t="str">
        <f>R1007</f>
        <v>, "category" : "</v>
      </c>
      <c r="S1008" t="s">
        <v>2067</v>
      </c>
      <c r="T1008" t="str">
        <f>T1007</f>
        <v>", "new" : "</v>
      </c>
      <c r="V1008" t="str">
        <f>V1007</f>
        <v>", "event" : "</v>
      </c>
      <c r="W1008" t="s">
        <v>75</v>
      </c>
      <c r="X1008" t="str">
        <f>X1007</f>
        <v>", "freq" : "</v>
      </c>
      <c r="Z1008" t="str">
        <f>Z1007</f>
        <v>", "best" : "</v>
      </c>
      <c r="AB1008" t="str">
        <f>AB1007</f>
        <v>" },</v>
      </c>
      <c r="AC1008" t="str">
        <f>J1008&amp;K1008&amp;L1008&amp;M1008&amp;N1008&amp;O1008&amp;P1008&amp;Q1008&amp;R1008&amp;S1008&amp;T1008&amp;U1008&amp;V1008&amp;W1008&amp;X1008&amp;Y1008&amp;Z1008&amp;AA1008&amp;AB1008</f>
        <v>{ "id" : 3415581152296, "title" : "하겐)쿠키앤크림파인트" , "img" : "3415581152296.jpg" , "price" : 15900, "category" : "icecream", "new" : "", "event" : "2+1", "freq" : "", "best" : "" },</v>
      </c>
    </row>
    <row r="1009" spans="2:29" x14ac:dyDescent="0.25">
      <c r="B1009" t="s">
        <v>2</v>
      </c>
      <c r="C1009" t="s">
        <v>2068</v>
      </c>
      <c r="D1009" t="s">
        <v>2017</v>
      </c>
      <c r="E1009" t="s">
        <v>2018</v>
      </c>
      <c r="F1009" s="1">
        <v>1400</v>
      </c>
      <c r="G1009" t="s">
        <v>242</v>
      </c>
      <c r="J1009" t="str">
        <f>J1008</f>
        <v xml:space="preserve">{ "id" : </v>
      </c>
      <c r="K1009" s="4">
        <v>3415581139297</v>
      </c>
      <c r="L1009" t="str">
        <f>L1008</f>
        <v>, "title" : "</v>
      </c>
      <c r="M1009" t="s">
        <v>1230</v>
      </c>
      <c r="N1009" t="str">
        <f>N1008</f>
        <v>" , "img" : "</v>
      </c>
      <c r="O1009" t="s">
        <v>1229</v>
      </c>
      <c r="P1009" t="str">
        <f>P1008</f>
        <v xml:space="preserve">" , "price" : </v>
      </c>
      <c r="Q1009" s="3">
        <v>5900</v>
      </c>
      <c r="R1009" t="str">
        <f>R1008</f>
        <v>, "category" : "</v>
      </c>
      <c r="S1009" t="s">
        <v>2067</v>
      </c>
      <c r="T1009" t="str">
        <f>T1008</f>
        <v>", "new" : "</v>
      </c>
      <c r="V1009" t="str">
        <f>V1008</f>
        <v>", "event" : "</v>
      </c>
      <c r="W1009" t="s">
        <v>75</v>
      </c>
      <c r="X1009" t="str">
        <f>X1008</f>
        <v>", "freq" : "</v>
      </c>
      <c r="Z1009" t="str">
        <f>Z1008</f>
        <v>", "best" : "</v>
      </c>
      <c r="AB1009" t="str">
        <f>AB1008</f>
        <v>" },</v>
      </c>
      <c r="AC1009" t="str">
        <f>J1009&amp;K1009&amp;L1009&amp;M1009&amp;N1009&amp;O1009&amp;P1009&amp;Q1009&amp;R1009&amp;S1009&amp;T1009&amp;U1009&amp;V1009&amp;W1009&amp;X1009&amp;Y1009&amp;Z1009&amp;AA1009&amp;AB1009</f>
        <v>{ "id" : 3415581139297, "title" : "하겐)마카다미아미니컵" , "img" : "3415581139297.jpg" , "price" : 5900, "category" : "icecream", "new" : "", "event" : "2+1", "freq" : "", "best" : "" },</v>
      </c>
    </row>
    <row r="1010" spans="2:29" x14ac:dyDescent="0.25">
      <c r="B1010" t="s">
        <v>2</v>
      </c>
      <c r="C1010" t="s">
        <v>2068</v>
      </c>
      <c r="D1010" t="s">
        <v>2019</v>
      </c>
      <c r="E1010" t="s">
        <v>2020</v>
      </c>
      <c r="F1010" s="1">
        <v>1400</v>
      </c>
      <c r="G1010" t="s">
        <v>75</v>
      </c>
      <c r="J1010" t="str">
        <f>J1009</f>
        <v xml:space="preserve">{ "id" : </v>
      </c>
      <c r="K1010" s="4">
        <v>3415581126297</v>
      </c>
      <c r="L1010" t="str">
        <f>L1009</f>
        <v>, "title" : "</v>
      </c>
      <c r="M1010" t="s">
        <v>1278</v>
      </c>
      <c r="N1010" t="str">
        <f>N1009</f>
        <v>" , "img" : "</v>
      </c>
      <c r="O1010" t="s">
        <v>1277</v>
      </c>
      <c r="P1010" t="str">
        <f>P1009</f>
        <v xml:space="preserve">" , "price" : </v>
      </c>
      <c r="Q1010" s="3">
        <v>15900</v>
      </c>
      <c r="R1010" t="str">
        <f>R1009</f>
        <v>, "category" : "</v>
      </c>
      <c r="S1010" t="s">
        <v>2067</v>
      </c>
      <c r="T1010" t="str">
        <f>T1009</f>
        <v>", "new" : "</v>
      </c>
      <c r="V1010" t="str">
        <f>V1009</f>
        <v>", "event" : "</v>
      </c>
      <c r="W1010" t="s">
        <v>75</v>
      </c>
      <c r="X1010" t="str">
        <f>X1009</f>
        <v>", "freq" : "</v>
      </c>
      <c r="Z1010" t="str">
        <f>Z1009</f>
        <v>", "best" : "</v>
      </c>
      <c r="AB1010" t="str">
        <f>AB1009</f>
        <v>" },</v>
      </c>
      <c r="AC1010" t="str">
        <f>J1010&amp;K1010&amp;L1010&amp;M1010&amp;N1010&amp;O1010&amp;P1010&amp;Q1010&amp;R1010&amp;S1010&amp;T1010&amp;U1010&amp;V1010&amp;W1010&amp;X1010&amp;Y1010&amp;Z1010&amp;AA1010&amp;AB1010</f>
        <v>{ "id" : 3415581126297, "title" : "하겐)그린티파인트" , "img" : "3415581126297.jpg" , "price" : 15900, "category" : "icecream", "new" : "", "event" : "2+1", "freq" : "", "best" : "" },</v>
      </c>
    </row>
    <row r="1011" spans="2:29" x14ac:dyDescent="0.25">
      <c r="B1011" t="s">
        <v>2</v>
      </c>
      <c r="C1011" t="s">
        <v>2068</v>
      </c>
      <c r="D1011" t="s">
        <v>2021</v>
      </c>
      <c r="E1011" t="s">
        <v>2022</v>
      </c>
      <c r="F1011" s="1">
        <v>1200</v>
      </c>
      <c r="G1011" t="s">
        <v>242</v>
      </c>
      <c r="J1011" t="str">
        <f>J1010</f>
        <v xml:space="preserve">{ "id" : </v>
      </c>
      <c r="K1011" s="4">
        <v>3415581119299</v>
      </c>
      <c r="L1011" t="str">
        <f>L1010</f>
        <v>, "title" : "</v>
      </c>
      <c r="M1011" t="s">
        <v>1276</v>
      </c>
      <c r="N1011" t="str">
        <f>N1010</f>
        <v>" , "img" : "</v>
      </c>
      <c r="O1011" t="s">
        <v>1275</v>
      </c>
      <c r="P1011" t="str">
        <f>P1010</f>
        <v xml:space="preserve">" , "price" : </v>
      </c>
      <c r="Q1011" s="3">
        <v>15900</v>
      </c>
      <c r="R1011" t="str">
        <f>R1010</f>
        <v>, "category" : "</v>
      </c>
      <c r="S1011" t="s">
        <v>2067</v>
      </c>
      <c r="T1011" t="str">
        <f>T1010</f>
        <v>", "new" : "</v>
      </c>
      <c r="V1011" t="str">
        <f>V1010</f>
        <v>", "event" : "</v>
      </c>
      <c r="W1011" t="s">
        <v>75</v>
      </c>
      <c r="X1011" t="str">
        <f>X1010</f>
        <v>", "freq" : "</v>
      </c>
      <c r="Z1011" t="str">
        <f>Z1010</f>
        <v>", "best" : "</v>
      </c>
      <c r="AB1011" t="str">
        <f>AB1010</f>
        <v>" },</v>
      </c>
      <c r="AC1011" t="str">
        <f>J1011&amp;K1011&amp;L1011&amp;M1011&amp;N1011&amp;O1011&amp;P1011&amp;Q1011&amp;R1011&amp;S1011&amp;T1011&amp;U1011&amp;V1011&amp;W1011&amp;X1011&amp;Y1011&amp;Z1011&amp;AA1011&amp;AB1011</f>
        <v>{ "id" : 3415581119299, "title" : "하겐)마카다미아파인트" , "img" : "3415581119299.jpg" , "price" : 15900, "category" : "icecream", "new" : "", "event" : "2+1", "freq" : "", "best" : "" },</v>
      </c>
    </row>
    <row r="1012" spans="2:29" x14ac:dyDescent="0.25">
      <c r="B1012" t="s">
        <v>2</v>
      </c>
      <c r="C1012" t="s">
        <v>2068</v>
      </c>
      <c r="D1012" t="s">
        <v>2023</v>
      </c>
      <c r="E1012" t="s">
        <v>2024</v>
      </c>
      <c r="F1012" s="1">
        <v>1200</v>
      </c>
      <c r="G1012" t="s">
        <v>242</v>
      </c>
      <c r="J1012" t="str">
        <f>J1011</f>
        <v xml:space="preserve">{ "id" : </v>
      </c>
      <c r="K1012" s="4">
        <v>3415581105292</v>
      </c>
      <c r="L1012" t="str">
        <f>L1011</f>
        <v>, "title" : "</v>
      </c>
      <c r="M1012" t="s">
        <v>1282</v>
      </c>
      <c r="N1012" t="str">
        <f>N1011</f>
        <v>" , "img" : "</v>
      </c>
      <c r="O1012" t="s">
        <v>1281</v>
      </c>
      <c r="P1012" t="str">
        <f>P1011</f>
        <v xml:space="preserve">" , "price" : </v>
      </c>
      <c r="Q1012" s="3">
        <v>15900</v>
      </c>
      <c r="R1012" t="str">
        <f>R1011</f>
        <v>, "category" : "</v>
      </c>
      <c r="S1012" t="s">
        <v>2067</v>
      </c>
      <c r="T1012" t="str">
        <f>T1011</f>
        <v>", "new" : "</v>
      </c>
      <c r="V1012" t="str">
        <f>V1011</f>
        <v>", "event" : "</v>
      </c>
      <c r="W1012" t="s">
        <v>75</v>
      </c>
      <c r="X1012" t="str">
        <f>X1011</f>
        <v>", "freq" : "</v>
      </c>
      <c r="Z1012" t="str">
        <f>Z1011</f>
        <v>", "best" : "</v>
      </c>
      <c r="AB1012" t="str">
        <f>AB1011</f>
        <v>" },</v>
      </c>
      <c r="AC1012" t="str">
        <f>J1012&amp;K1012&amp;L1012&amp;M1012&amp;N1012&amp;O1012&amp;P1012&amp;Q1012&amp;R1012&amp;S1012&amp;T1012&amp;U1012&amp;V1012&amp;W1012&amp;X1012&amp;Y1012&amp;Z1012&amp;AA1012&amp;AB1012</f>
        <v>{ "id" : 3415581105292, "title" : "하겐)딸기파인트" , "img" : "3415581105292.jpg" , "price" : 15900, "category" : "icecream", "new" : "", "event" : "2+1", "freq" : "", "best" : "" },</v>
      </c>
    </row>
    <row r="1013" spans="2:29" x14ac:dyDescent="0.25">
      <c r="B1013" t="s">
        <v>2</v>
      </c>
      <c r="C1013" t="s">
        <v>2068</v>
      </c>
      <c r="D1013" t="s">
        <v>2025</v>
      </c>
      <c r="E1013" t="s">
        <v>2026</v>
      </c>
      <c r="F1013" s="1">
        <v>5150</v>
      </c>
      <c r="J1013" t="str">
        <f>J1012</f>
        <v xml:space="preserve">{ "id" : </v>
      </c>
      <c r="K1013" s="4">
        <v>3415581102291</v>
      </c>
      <c r="L1013" t="str">
        <f>L1012</f>
        <v>, "title" : "</v>
      </c>
      <c r="M1013" t="s">
        <v>1280</v>
      </c>
      <c r="N1013" t="str">
        <f>N1012</f>
        <v>" , "img" : "</v>
      </c>
      <c r="O1013" t="s">
        <v>1279</v>
      </c>
      <c r="P1013" t="str">
        <f>P1012</f>
        <v xml:space="preserve">" , "price" : </v>
      </c>
      <c r="Q1013" s="3">
        <v>15900</v>
      </c>
      <c r="R1013" t="str">
        <f>R1012</f>
        <v>, "category" : "</v>
      </c>
      <c r="S1013" t="s">
        <v>2067</v>
      </c>
      <c r="T1013" t="str">
        <f>T1012</f>
        <v>", "new" : "</v>
      </c>
      <c r="V1013" t="str">
        <f>V1012</f>
        <v>", "event" : "</v>
      </c>
      <c r="W1013" t="s">
        <v>75</v>
      </c>
      <c r="X1013" t="str">
        <f>X1012</f>
        <v>", "freq" : "</v>
      </c>
      <c r="Z1013" t="str">
        <f>Z1012</f>
        <v>", "best" : "</v>
      </c>
      <c r="AB1013" t="str">
        <f>AB1012</f>
        <v>" },</v>
      </c>
      <c r="AC1013" t="str">
        <f>J1013&amp;K1013&amp;L1013&amp;M1013&amp;N1013&amp;O1013&amp;P1013&amp;Q1013&amp;R1013&amp;S1013&amp;T1013&amp;U1013&amp;V1013&amp;W1013&amp;X1013&amp;Y1013&amp;Z1013&amp;AA1013&amp;AB1013</f>
        <v>{ "id" : 3415581102291, "title" : "하겐)초콜릿파인트" , "img" : "3415581102291.jpg" , "price" : 15900, "category" : "icecream", "new" : "", "event" : "2+1", "freq" : "", "best" : "" },</v>
      </c>
    </row>
    <row r="1014" spans="2:29" x14ac:dyDescent="0.25">
      <c r="B1014" t="s">
        <v>2</v>
      </c>
      <c r="C1014" t="s">
        <v>2068</v>
      </c>
      <c r="D1014" t="s">
        <v>2027</v>
      </c>
      <c r="E1014" t="s">
        <v>2028</v>
      </c>
      <c r="F1014" s="1">
        <v>4500</v>
      </c>
      <c r="J1014" t="str">
        <f>J1013</f>
        <v xml:space="preserve">{ "id" : </v>
      </c>
      <c r="K1014" s="4">
        <v>3415581101294</v>
      </c>
      <c r="L1014" t="str">
        <f>L1013</f>
        <v>, "title" : "</v>
      </c>
      <c r="M1014" t="s">
        <v>1274</v>
      </c>
      <c r="N1014" t="str">
        <f>N1013</f>
        <v>" , "img" : "</v>
      </c>
      <c r="O1014" t="s">
        <v>1273</v>
      </c>
      <c r="P1014" t="str">
        <f>P1013</f>
        <v xml:space="preserve">" , "price" : </v>
      </c>
      <c r="Q1014" s="3">
        <v>15900</v>
      </c>
      <c r="R1014" t="str">
        <f>R1013</f>
        <v>, "category" : "</v>
      </c>
      <c r="S1014" t="s">
        <v>2067</v>
      </c>
      <c r="T1014" t="str">
        <f>T1013</f>
        <v>", "new" : "</v>
      </c>
      <c r="V1014" t="str">
        <f>V1013</f>
        <v>", "event" : "</v>
      </c>
      <c r="W1014" t="s">
        <v>75</v>
      </c>
      <c r="X1014" t="str">
        <f>X1013</f>
        <v>", "freq" : "</v>
      </c>
      <c r="Z1014" t="str">
        <f>Z1013</f>
        <v>", "best" : "</v>
      </c>
      <c r="AB1014" t="str">
        <f>AB1013</f>
        <v>" },</v>
      </c>
      <c r="AC1014" t="str">
        <f>J1014&amp;K1014&amp;L1014&amp;M1014&amp;N1014&amp;O1014&amp;P1014&amp;Q1014&amp;R1014&amp;S1014&amp;T1014&amp;U1014&amp;V1014&amp;W1014&amp;X1014&amp;Y1014&amp;Z1014&amp;AA1014&amp;AB1014</f>
        <v>{ "id" : 3415581101294, "title" : "하겐)바닐라파인트" , "img" : "3415581101294.jpg" , "price" : 15900, "category" : "icecream", "new" : "", "event" : "2+1", "freq" : "", "best" : "" },</v>
      </c>
    </row>
    <row r="1015" spans="2:29" x14ac:dyDescent="0.25">
      <c r="B1015" t="s">
        <v>2</v>
      </c>
      <c r="C1015" t="s">
        <v>2068</v>
      </c>
      <c r="D1015" t="s">
        <v>2029</v>
      </c>
      <c r="E1015" t="s">
        <v>2030</v>
      </c>
      <c r="F1015" s="1">
        <v>1200</v>
      </c>
      <c r="G1015" t="s">
        <v>75</v>
      </c>
      <c r="J1015" t="str">
        <f>J1014</f>
        <v xml:space="preserve">{ "id" : </v>
      </c>
      <c r="K1015" s="4">
        <v>889392478662</v>
      </c>
      <c r="L1015" t="str">
        <f>L1014</f>
        <v>, "title" : "</v>
      </c>
      <c r="M1015" t="s">
        <v>1380</v>
      </c>
      <c r="N1015" t="str">
        <f>N1014</f>
        <v>" , "img" : "</v>
      </c>
      <c r="O1015" t="s">
        <v>1379</v>
      </c>
      <c r="P1015" t="str">
        <f>P1014</f>
        <v xml:space="preserve">" , "price" : </v>
      </c>
      <c r="Q1015" s="3">
        <v>2800</v>
      </c>
      <c r="R1015" t="str">
        <f>R1014</f>
        <v>, "category" : "</v>
      </c>
      <c r="S1015" t="s">
        <v>2068</v>
      </c>
      <c r="T1015" t="str">
        <f>T1014</f>
        <v>", "new" : "</v>
      </c>
      <c r="U1015" t="s">
        <v>4</v>
      </c>
      <c r="V1015" t="str">
        <f>V1014</f>
        <v>", "event" : "</v>
      </c>
      <c r="W1015" t="s">
        <v>75</v>
      </c>
      <c r="X1015" t="str">
        <f>X1014</f>
        <v>", "freq" : "</v>
      </c>
      <c r="Z1015" t="str">
        <f>Z1014</f>
        <v>", "best" : "</v>
      </c>
      <c r="AB1015" t="str">
        <f>AB1014</f>
        <v>" },</v>
      </c>
      <c r="AC1015" t="str">
        <f>J1015&amp;K1015&amp;L1015&amp;M1015&amp;N1015&amp;O1015&amp;P1015&amp;Q1015&amp;R1015&amp;S1015&amp;T1015&amp;U1015&amp;V1015&amp;W1015&amp;X1015&amp;Y1015&amp;Z1015&amp;AA1015&amp;AB1015</f>
        <v>{ "id" : 889392478662, "title" : "셀시어스)피치바이브캔325" , "img" : "0889392478662.jpg" , "price" : 2800, "category" : "beverage", "new" : "New", "event" : "2+1", "freq" : "", "best" : "" },</v>
      </c>
    </row>
    <row r="1016" spans="2:29" x14ac:dyDescent="0.25">
      <c r="B1016" t="s">
        <v>2</v>
      </c>
      <c r="C1016" t="s">
        <v>2068</v>
      </c>
      <c r="D1016" t="s">
        <v>2031</v>
      </c>
      <c r="E1016" t="s">
        <v>2032</v>
      </c>
      <c r="F1016" s="1">
        <v>1200</v>
      </c>
      <c r="G1016" t="s">
        <v>75</v>
      </c>
      <c r="J1016" t="str">
        <f>J1015</f>
        <v xml:space="preserve">{ "id" : </v>
      </c>
      <c r="K1016" s="4">
        <v>889392478518</v>
      </c>
      <c r="L1016" t="str">
        <f>L1015</f>
        <v>, "title" : "</v>
      </c>
      <c r="M1016" t="s">
        <v>1402</v>
      </c>
      <c r="N1016" t="str">
        <f>N1015</f>
        <v>" , "img" : "</v>
      </c>
      <c r="O1016" t="s">
        <v>1401</v>
      </c>
      <c r="P1016" t="str">
        <f>P1015</f>
        <v xml:space="preserve">" , "price" : </v>
      </c>
      <c r="Q1016" s="3">
        <v>2800</v>
      </c>
      <c r="R1016" t="str">
        <f>R1015</f>
        <v>, "category" : "</v>
      </c>
      <c r="S1016" t="s">
        <v>2068</v>
      </c>
      <c r="T1016" t="str">
        <f>T1015</f>
        <v>", "new" : "</v>
      </c>
      <c r="U1016" t="s">
        <v>4</v>
      </c>
      <c r="V1016" t="str">
        <f>V1015</f>
        <v>", "event" : "</v>
      </c>
      <c r="W1016" t="s">
        <v>75</v>
      </c>
      <c r="X1016" t="str">
        <f>X1015</f>
        <v>", "freq" : "</v>
      </c>
      <c r="Z1016" t="str">
        <f>Z1015</f>
        <v>", "best" : "</v>
      </c>
      <c r="AB1016" t="str">
        <f>AB1015</f>
        <v>" },</v>
      </c>
      <c r="AC1016" t="str">
        <f>J1016&amp;K1016&amp;L1016&amp;M1016&amp;N1016&amp;O1016&amp;P1016&amp;Q1016&amp;R1016&amp;S1016&amp;T1016&amp;U1016&amp;V1016&amp;W1016&amp;X1016&amp;Y1016&amp;Z1016&amp;AA1016&amp;AB1016</f>
        <v>{ "id" : 889392478518, "title" : "셀시어스)라즈베리캔325ml" , "img" : "0889392478518.jpg" , "price" : 2800, "category" : "beverage", "new" : "New", "event" : "2+1", "freq" : "", "best" : "" },</v>
      </c>
    </row>
    <row r="1017" spans="2:29" x14ac:dyDescent="0.25">
      <c r="B1017" t="s">
        <v>2</v>
      </c>
      <c r="C1017" t="s">
        <v>2068</v>
      </c>
      <c r="D1017" t="s">
        <v>2033</v>
      </c>
      <c r="E1017" t="s">
        <v>2034</v>
      </c>
      <c r="F1017" s="1">
        <v>2000</v>
      </c>
      <c r="J1017" t="str">
        <f>J1016</f>
        <v xml:space="preserve">{ "id" : </v>
      </c>
      <c r="K1017" s="4">
        <v>76840336012</v>
      </c>
      <c r="L1017" t="str">
        <f>L1016</f>
        <v>, "title" : "</v>
      </c>
      <c r="M1017" t="s">
        <v>1170</v>
      </c>
      <c r="N1017" t="str">
        <f>N1016</f>
        <v>" , "img" : "</v>
      </c>
      <c r="O1017" t="s">
        <v>1169</v>
      </c>
      <c r="P1017" t="str">
        <f>P1016</f>
        <v xml:space="preserve">" , "price" : </v>
      </c>
      <c r="Q1017" s="3">
        <v>5700</v>
      </c>
      <c r="R1017" t="str">
        <f>R1016</f>
        <v>, "category" : "</v>
      </c>
      <c r="S1017" t="s">
        <v>2067</v>
      </c>
      <c r="T1017" t="str">
        <f>T1016</f>
        <v>", "new" : "</v>
      </c>
      <c r="V1017" t="str">
        <f>V1016</f>
        <v>", "event" : "</v>
      </c>
      <c r="X1017" t="str">
        <f>X1016</f>
        <v>", "freq" : "</v>
      </c>
      <c r="Z1017" t="str">
        <f>Z1016</f>
        <v>", "best" : "</v>
      </c>
      <c r="AB1017" t="str">
        <f>AB1016</f>
        <v>" },</v>
      </c>
      <c r="AC1017" t="str">
        <f>J1017&amp;K1017&amp;L1017&amp;M1017&amp;N1017&amp;O1017&amp;P1017&amp;Q1017&amp;R1017&amp;S1017&amp;T1017&amp;U1017&amp;V1017&amp;W1017&amp;X1017&amp;Y1017&amp;Z1017&amp;AA1017&amp;AB1017</f>
        <v>{ "id" : 76840336012, "title" : "벤앤제리)초코퍼지미니컵" , "img" : "0076840336012.jpg" , "price" : 5700, "category" : "icecream", "new" : "", "event" : "", "freq" : "", "best" : "" },</v>
      </c>
    </row>
    <row r="1018" spans="2:29" x14ac:dyDescent="0.25">
      <c r="B1018" t="s">
        <v>2</v>
      </c>
      <c r="C1018" t="s">
        <v>2068</v>
      </c>
      <c r="D1018" t="s">
        <v>2035</v>
      </c>
      <c r="E1018" t="s">
        <v>2036</v>
      </c>
      <c r="F1018" s="1">
        <v>2200</v>
      </c>
      <c r="G1018" t="s">
        <v>75</v>
      </c>
      <c r="J1018" t="str">
        <f>J1017</f>
        <v xml:space="preserve">{ "id" : </v>
      </c>
      <c r="K1018" s="4">
        <v>76840335701</v>
      </c>
      <c r="L1018" t="str">
        <f>L1017</f>
        <v>, "title" : "</v>
      </c>
      <c r="M1018" t="s">
        <v>1172</v>
      </c>
      <c r="N1018" t="str">
        <f>N1017</f>
        <v>" , "img" : "</v>
      </c>
      <c r="O1018" t="s">
        <v>1171</v>
      </c>
      <c r="P1018" t="str">
        <f>P1017</f>
        <v xml:space="preserve">" , "price" : </v>
      </c>
      <c r="Q1018" s="3">
        <v>5700</v>
      </c>
      <c r="R1018" t="str">
        <f>R1017</f>
        <v>, "category" : "</v>
      </c>
      <c r="S1018" t="s">
        <v>2067</v>
      </c>
      <c r="T1018" t="str">
        <f>T1017</f>
        <v>", "new" : "</v>
      </c>
      <c r="V1018" t="str">
        <f>V1017</f>
        <v>", "event" : "</v>
      </c>
      <c r="X1018" t="str">
        <f>X1017</f>
        <v>", "freq" : "</v>
      </c>
      <c r="Z1018" t="str">
        <f>Z1017</f>
        <v>", "best" : "</v>
      </c>
      <c r="AB1018" t="str">
        <f>AB1017</f>
        <v>" },</v>
      </c>
      <c r="AC1018" t="str">
        <f>J1018&amp;K1018&amp;L1018&amp;M1018&amp;N1018&amp;O1018&amp;P1018&amp;Q1018&amp;R1018&amp;S1018&amp;T1018&amp;U1018&amp;V1018&amp;W1018&amp;X1018&amp;Y1018&amp;Z1018&amp;AA1018&amp;AB1018</f>
        <v>{ "id" : 76840335701, "title" : "벤앤제리)쿠키도우미니컵" , "img" : "0076840335701.jpg" , "price" : 5700, "category" : "icecream", "new" : "", "event" : "", "freq" : "", "best" : "" },</v>
      </c>
    </row>
    <row r="1019" spans="2:29" x14ac:dyDescent="0.25">
      <c r="B1019" t="s">
        <v>2</v>
      </c>
      <c r="C1019" t="s">
        <v>2068</v>
      </c>
      <c r="D1019" t="s">
        <v>2037</v>
      </c>
      <c r="E1019" t="s">
        <v>2038</v>
      </c>
      <c r="F1019" s="1">
        <v>2200</v>
      </c>
      <c r="G1019" t="s">
        <v>75</v>
      </c>
      <c r="J1019" t="str">
        <f>J1018</f>
        <v xml:space="preserve">{ "id" : </v>
      </c>
      <c r="K1019" s="4">
        <v>76840101542</v>
      </c>
      <c r="L1019" t="str">
        <f>L1018</f>
        <v>, "title" : "</v>
      </c>
      <c r="M1019" t="s">
        <v>962</v>
      </c>
      <c r="N1019" t="str">
        <f>N1018</f>
        <v>" , "img" : "</v>
      </c>
      <c r="O1019" t="s">
        <v>961</v>
      </c>
      <c r="P1019" t="str">
        <f>P1018</f>
        <v xml:space="preserve">" , "price" : </v>
      </c>
      <c r="Q1019" s="3">
        <v>14900</v>
      </c>
      <c r="R1019" t="str">
        <f>R1018</f>
        <v>, "category" : "</v>
      </c>
      <c r="S1019" t="s">
        <v>2067</v>
      </c>
      <c r="T1019" t="str">
        <f>T1018</f>
        <v>", "new" : "</v>
      </c>
      <c r="V1019" t="str">
        <f>V1018</f>
        <v>", "event" : "</v>
      </c>
      <c r="X1019" t="str">
        <f>X1018</f>
        <v>", "freq" : "</v>
      </c>
      <c r="Z1019" t="str">
        <f>Z1018</f>
        <v>", "best" : "</v>
      </c>
      <c r="AB1019" t="str">
        <f>AB1018</f>
        <v>" },</v>
      </c>
      <c r="AC1019" t="str">
        <f>J1019&amp;K1019&amp;L1019&amp;M1019&amp;N1019&amp;O1019&amp;P1019&amp;Q1019&amp;R1019&amp;S1019&amp;T1019&amp;U1019&amp;V1019&amp;W1019&amp;X1019&amp;Y1019&amp;Z1019&amp;AA1019&amp;AB1019</f>
        <v>{ "id" : 76840101542, "title" : "유니)벤앤카라멜코어파인" , "img" : "0076840101542.jpg" , "price" : 14900, "category" : "icecream", "new" : "", "event" : "", "freq" : "", "best" : "" },</v>
      </c>
    </row>
    <row r="1020" spans="2:29" x14ac:dyDescent="0.25">
      <c r="B1020" t="s">
        <v>2</v>
      </c>
      <c r="C1020" t="s">
        <v>2068</v>
      </c>
      <c r="D1020" t="s">
        <v>2039</v>
      </c>
      <c r="E1020" t="s">
        <v>2040</v>
      </c>
      <c r="F1020" s="1">
        <v>1900</v>
      </c>
      <c r="J1020" t="str">
        <f>J1019</f>
        <v xml:space="preserve">{ "id" : </v>
      </c>
      <c r="K1020" s="4">
        <v>76840101320</v>
      </c>
      <c r="L1020" t="str">
        <f>L1019</f>
        <v>, "title" : "</v>
      </c>
      <c r="M1020" t="s">
        <v>1166</v>
      </c>
      <c r="N1020" t="str">
        <f>N1019</f>
        <v>" , "img" : "</v>
      </c>
      <c r="O1020" t="s">
        <v>1165</v>
      </c>
      <c r="P1020" t="str">
        <f>P1019</f>
        <v xml:space="preserve">" , "price" : </v>
      </c>
      <c r="Q1020" s="3">
        <v>14900</v>
      </c>
      <c r="R1020" t="str">
        <f>R1019</f>
        <v>, "category" : "</v>
      </c>
      <c r="S1020" t="s">
        <v>2067</v>
      </c>
      <c r="T1020" t="str">
        <f>T1019</f>
        <v>", "new" : "</v>
      </c>
      <c r="V1020" t="str">
        <f>V1019</f>
        <v>", "event" : "</v>
      </c>
      <c r="X1020" t="str">
        <f>X1019</f>
        <v>", "freq" : "</v>
      </c>
      <c r="Z1020" t="str">
        <f>Z1019</f>
        <v>", "best" : "</v>
      </c>
      <c r="AB1020" t="str">
        <f>AB1019</f>
        <v>" },</v>
      </c>
      <c r="AC1020" t="str">
        <f>J1020&amp;K1020&amp;L1020&amp;M1020&amp;N1020&amp;O1020&amp;P1020&amp;Q1020&amp;R1020&amp;S1020&amp;T1020&amp;U1020&amp;V1020&amp;W1020&amp;X1020&amp;Y1020&amp;Z1020&amp;AA1020&amp;AB1020</f>
        <v>{ "id" : 76840101320, "title" : "벤앤제리)하프베이크파인" , "img" : "0076840101320.jpg" , "price" : 14900, "category" : "icecream", "new" : "", "event" : "", "freq" : "", "best" : "" },</v>
      </c>
    </row>
    <row r="1021" spans="2:29" x14ac:dyDescent="0.25">
      <c r="B1021" t="s">
        <v>2</v>
      </c>
      <c r="C1021" t="s">
        <v>2068</v>
      </c>
      <c r="D1021" t="s">
        <v>2041</v>
      </c>
      <c r="E1021" t="s">
        <v>2042</v>
      </c>
      <c r="F1021" s="1">
        <v>3200</v>
      </c>
      <c r="J1021" t="str">
        <f>J1020</f>
        <v xml:space="preserve">{ "id" : </v>
      </c>
      <c r="K1021" s="4">
        <v>76840100583</v>
      </c>
      <c r="L1021" t="str">
        <f>L1020</f>
        <v>, "title" : "</v>
      </c>
      <c r="M1021" t="s">
        <v>1168</v>
      </c>
      <c r="N1021" t="str">
        <f>N1020</f>
        <v>" , "img" : "</v>
      </c>
      <c r="O1021" t="s">
        <v>1167</v>
      </c>
      <c r="P1021" t="str">
        <f>P1020</f>
        <v xml:space="preserve">" , "price" : </v>
      </c>
      <c r="Q1021" s="3">
        <v>14900</v>
      </c>
      <c r="R1021" t="str">
        <f>R1020</f>
        <v>, "category" : "</v>
      </c>
      <c r="S1021" t="s">
        <v>2067</v>
      </c>
      <c r="T1021" t="str">
        <f>T1020</f>
        <v>", "new" : "</v>
      </c>
      <c r="V1021" t="str">
        <f>V1020</f>
        <v>", "event" : "</v>
      </c>
      <c r="X1021" t="str">
        <f>X1020</f>
        <v>", "freq" : "</v>
      </c>
      <c r="Z1021" t="str">
        <f>Z1020</f>
        <v>", "best" : "</v>
      </c>
      <c r="AB1021" t="str">
        <f>AB1020</f>
        <v>" },</v>
      </c>
      <c r="AC1021" t="str">
        <f>J1021&amp;K1021&amp;L1021&amp;M1021&amp;N1021&amp;O1021&amp;P1021&amp;Q1021&amp;R1021&amp;S1021&amp;T1021&amp;U1021&amp;V1021&amp;W1021&amp;X1021&amp;Y1021&amp;Z1021&amp;AA1021&amp;AB1021</f>
        <v>{ "id" : 76840100583, "title" : "벤앤제리)쿠키도우파인트" , "img" : "0076840100583.jpg" , "price" : 14900, "category" : "icecream", "new" : "", "event" : "", "freq" : "", "best" : "" },</v>
      </c>
    </row>
    <row r="1022" spans="2:29" x14ac:dyDescent="0.25">
      <c r="B1022" t="s">
        <v>2</v>
      </c>
      <c r="C1022" t="s">
        <v>2068</v>
      </c>
      <c r="D1022" t="s">
        <v>2043</v>
      </c>
      <c r="E1022" t="s">
        <v>2044</v>
      </c>
      <c r="F1022" s="1">
        <v>2800</v>
      </c>
      <c r="J1022" t="str">
        <f>J1021</f>
        <v xml:space="preserve">{ "id" : </v>
      </c>
      <c r="K1022" s="4">
        <v>76840100477</v>
      </c>
      <c r="L1022" t="str">
        <f>L1021</f>
        <v>, "title" : "</v>
      </c>
      <c r="M1022" t="s">
        <v>960</v>
      </c>
      <c r="N1022" t="str">
        <f>N1021</f>
        <v>" , "img" : "</v>
      </c>
      <c r="O1022" t="s">
        <v>959</v>
      </c>
      <c r="P1022" t="str">
        <f>P1021</f>
        <v xml:space="preserve">" , "price" : </v>
      </c>
      <c r="Q1022" s="3">
        <v>14900</v>
      </c>
      <c r="R1022" t="str">
        <f>R1021</f>
        <v>, "category" : "</v>
      </c>
      <c r="S1022" t="s">
        <v>2067</v>
      </c>
      <c r="T1022" t="str">
        <f>T1021</f>
        <v>", "new" : "</v>
      </c>
      <c r="V1022" t="str">
        <f>V1021</f>
        <v>", "event" : "</v>
      </c>
      <c r="X1022" t="str">
        <f>X1021</f>
        <v>", "freq" : "</v>
      </c>
      <c r="Z1022" t="str">
        <f>Z1021</f>
        <v>", "best" : "</v>
      </c>
      <c r="AB1022" t="str">
        <f>AB1021</f>
        <v>" },</v>
      </c>
      <c r="AC1022" t="str">
        <f>J1022&amp;K1022&amp;L1022&amp;M1022&amp;N1022&amp;O1022&amp;P1022&amp;Q1022&amp;R1022&amp;S1022&amp;T1022&amp;U1022&amp;V1022&amp;W1022&amp;X1022&amp;Y1022&amp;Z1022&amp;AA1022&amp;AB1022</f>
        <v>{ "id" : 76840100477, "title" : "유니)벤앤초코퍼지파인트" , "img" : "0076840100477.jpg" , "price" : 14900, "category" : "icecream", "new" : "", "event" : "", "freq" : "", "best" : "" },</v>
      </c>
    </row>
    <row r="1023" spans="2:29" x14ac:dyDescent="0.25">
      <c r="B1023" t="s">
        <v>2</v>
      </c>
      <c r="C1023" t="s">
        <v>2068</v>
      </c>
      <c r="D1023" t="s">
        <v>2045</v>
      </c>
      <c r="E1023" t="s">
        <v>2046</v>
      </c>
      <c r="F1023" s="1">
        <v>2800</v>
      </c>
      <c r="J1023" t="str">
        <f>J1022</f>
        <v xml:space="preserve">{ "id" : </v>
      </c>
      <c r="K1023" s="4">
        <v>76840100354</v>
      </c>
      <c r="L1023" t="str">
        <f>L1022</f>
        <v>, "title" : "</v>
      </c>
      <c r="M1023" t="s">
        <v>1156</v>
      </c>
      <c r="N1023" t="str">
        <f>N1022</f>
        <v>" , "img" : "</v>
      </c>
      <c r="O1023" t="s">
        <v>1155</v>
      </c>
      <c r="P1023" t="str">
        <f>P1022</f>
        <v xml:space="preserve">" , "price" : </v>
      </c>
      <c r="Q1023" s="3">
        <v>14900</v>
      </c>
      <c r="R1023" t="str">
        <f>R1022</f>
        <v>, "category" : "</v>
      </c>
      <c r="S1023" t="s">
        <v>2067</v>
      </c>
      <c r="T1023" t="str">
        <f>T1022</f>
        <v>", "new" : "</v>
      </c>
      <c r="V1023" t="str">
        <f>V1022</f>
        <v>", "event" : "</v>
      </c>
      <c r="X1023" t="str">
        <f>X1022</f>
        <v>", "freq" : "</v>
      </c>
      <c r="Z1023" t="str">
        <f>Z1022</f>
        <v>", "best" : "</v>
      </c>
      <c r="AB1023" t="str">
        <f>AB1022</f>
        <v>" },</v>
      </c>
      <c r="AC1023" t="str">
        <f>J1023&amp;K1023&amp;L1023&amp;M1023&amp;N1023&amp;O1023&amp;P1023&amp;Q1023&amp;R1023&amp;S1023&amp;T1023&amp;U1023&amp;V1023&amp;W1023&amp;X1023&amp;Y1023&amp;Z1023&amp;AA1023&amp;AB1023</f>
        <v>{ "id" : 76840100354, "title" : "벤앤제리)청키몽키파인트" , "img" : "0076840100354.jpg" , "price" : 14900, "category" : "icecream", "new" : "", "event" : "", "freq" : "", "best" : "" },</v>
      </c>
    </row>
    <row r="1024" spans="2:29" x14ac:dyDescent="0.25">
      <c r="B1024" t="s">
        <v>2</v>
      </c>
      <c r="C1024" t="s">
        <v>2068</v>
      </c>
      <c r="D1024" t="s">
        <v>2047</v>
      </c>
      <c r="E1024" t="s">
        <v>2048</v>
      </c>
      <c r="F1024" s="1">
        <v>1800</v>
      </c>
      <c r="J1024" t="str">
        <f>J1023</f>
        <v xml:space="preserve">{ "id" : </v>
      </c>
      <c r="K1024" s="4">
        <v>76840002511</v>
      </c>
      <c r="L1024" t="str">
        <f>L1023</f>
        <v>, "title" : "</v>
      </c>
      <c r="M1024" t="s">
        <v>1174</v>
      </c>
      <c r="N1024" t="str">
        <f>N1023</f>
        <v>" , "img" : "</v>
      </c>
      <c r="O1024" t="s">
        <v>1173</v>
      </c>
      <c r="P1024" t="str">
        <f>P1023</f>
        <v xml:space="preserve">" , "price" : </v>
      </c>
      <c r="Q1024" s="3">
        <v>5000</v>
      </c>
      <c r="R1024" t="str">
        <f>R1023</f>
        <v>, "category" : "</v>
      </c>
      <c r="S1024" t="s">
        <v>2067</v>
      </c>
      <c r="T1024" t="str">
        <f>T1023</f>
        <v>", "new" : "</v>
      </c>
      <c r="V1024" t="str">
        <f>V1023</f>
        <v>", "event" : "</v>
      </c>
      <c r="X1024" t="str">
        <f>X1023</f>
        <v>", "freq" : "</v>
      </c>
      <c r="Z1024" t="str">
        <f>Z1023</f>
        <v>", "best" : "</v>
      </c>
      <c r="AB1024" t="str">
        <f>AB1023</f>
        <v>" },</v>
      </c>
      <c r="AC1024" t="str">
        <f>J1024&amp;K1024&amp;L1024&amp;M1024&amp;N1024&amp;O1024&amp;P1024&amp;Q1024&amp;R1024&amp;S1024&amp;T1024&amp;U1024&amp;V1024&amp;W1024&amp;X1024&amp;Y1024&amp;Z1024&amp;AA1024&amp;AB1024</f>
        <v>{ "id" : 76840002511, "title" : "벤앤제리)도우워리미니컵" , "img" : "0076840002511.jpg" , "price" : 5000, "category" : "icecream", "new" : "", "event" : "", "freq" : "", "best" : "" },</v>
      </c>
    </row>
    <row r="1025" spans="2:29" x14ac:dyDescent="0.25">
      <c r="B1025" t="s">
        <v>2</v>
      </c>
      <c r="C1025" t="s">
        <v>2068</v>
      </c>
      <c r="D1025" t="s">
        <v>2049</v>
      </c>
      <c r="E1025" t="s">
        <v>2050</v>
      </c>
      <c r="F1025" s="1">
        <v>2500</v>
      </c>
      <c r="J1025" t="str">
        <f>J1024</f>
        <v xml:space="preserve">{ "id" : </v>
      </c>
      <c r="K1025" s="4">
        <v>47677388079</v>
      </c>
      <c r="L1025" t="str">
        <f>L1024</f>
        <v>, "title" : "</v>
      </c>
      <c r="M1025" t="s">
        <v>1110</v>
      </c>
      <c r="N1025" t="str">
        <f>N1024</f>
        <v>" , "img" : "</v>
      </c>
      <c r="O1025" t="s">
        <v>1109</v>
      </c>
      <c r="P1025" t="str">
        <f>P1024</f>
        <v xml:space="preserve">" , "price" : </v>
      </c>
      <c r="Q1025" s="3">
        <v>9500</v>
      </c>
      <c r="R1025" t="str">
        <f>R1024</f>
        <v>, "category" : "</v>
      </c>
      <c r="S1025" t="s">
        <v>2067</v>
      </c>
      <c r="T1025" t="str">
        <f>T1024</f>
        <v>", "new" : "</v>
      </c>
      <c r="V1025" t="str">
        <f>V1024</f>
        <v>", "event" : "</v>
      </c>
      <c r="X1025" t="str">
        <f>X1024</f>
        <v>", "freq" : "</v>
      </c>
      <c r="Z1025" t="str">
        <f>Z1024</f>
        <v>", "best" : "</v>
      </c>
      <c r="AB1025" t="str">
        <f>AB1024</f>
        <v>" },</v>
      </c>
      <c r="AC1025" t="str">
        <f>J1025&amp;K1025&amp;L1025&amp;M1025&amp;N1025&amp;O1025&amp;P1025&amp;Q1025&amp;R1025&amp;S1025&amp;T1025&amp;U1025&amp;V1025&amp;W1025&amp;X1025&amp;Y1025&amp;Z1025&amp;AA1025&amp;AB1025</f>
        <v>{ "id" : 47677388079, "title" : "IEK)트윅스카라멜파인트" , "img" : "0047677388079.jpg" , "price" : 9500, "category" : "icecream", "new" : "", "event" : "", "freq" : "", "best" : "" },</v>
      </c>
    </row>
    <row r="1026" spans="2:29" x14ac:dyDescent="0.25">
      <c r="B1026" t="s">
        <v>2</v>
      </c>
      <c r="C1026" t="s">
        <v>2068</v>
      </c>
      <c r="D1026" t="s">
        <v>2051</v>
      </c>
      <c r="E1026" t="s">
        <v>2052</v>
      </c>
      <c r="F1026" s="1">
        <v>2000</v>
      </c>
      <c r="J1026" t="str">
        <f>J1025</f>
        <v xml:space="preserve">{ "id" : </v>
      </c>
      <c r="K1026" s="4">
        <v>41755008484</v>
      </c>
      <c r="L1026" t="str">
        <f>L1025</f>
        <v>, "title" : "</v>
      </c>
      <c r="M1026" t="s">
        <v>1938</v>
      </c>
      <c r="N1026" t="str">
        <f>N1025</f>
        <v>" , "img" : "</v>
      </c>
      <c r="O1026" t="s">
        <v>1937</v>
      </c>
      <c r="P1026" t="str">
        <f>P1025</f>
        <v xml:space="preserve">" , "price" : </v>
      </c>
      <c r="Q1026" s="3">
        <v>3500</v>
      </c>
      <c r="R1026" t="str">
        <f>R1025</f>
        <v>, "category" : "</v>
      </c>
      <c r="S1026" t="s">
        <v>2068</v>
      </c>
      <c r="T1026" t="str">
        <f>T1025</f>
        <v>", "new" : "</v>
      </c>
      <c r="U1026" t="s">
        <v>4</v>
      </c>
      <c r="V1026" t="str">
        <f>V1025</f>
        <v>", "event" : "</v>
      </c>
      <c r="X1026" t="str">
        <f>X1025</f>
        <v>", "freq" : "</v>
      </c>
      <c r="Z1026" t="str">
        <f>Z1025</f>
        <v>", "best" : "</v>
      </c>
      <c r="AB1026" t="str">
        <f>AB1025</f>
        <v>" },</v>
      </c>
      <c r="AC1026" t="str">
        <f>J1026&amp;K1026&amp;L1026&amp;M1026&amp;N1026&amp;O1026&amp;P1026&amp;Q1026&amp;R1026&amp;S1026&amp;T1026&amp;U1026&amp;V1026&amp;W1026&amp;X1026&amp;Y1026&amp;Z1026&amp;AA1026&amp;AB1026</f>
        <v>{ "id" : 41755008484, "title" : "랭거스)자몽주스P449ml" , "img" : "0041755008484.jpg" , "price" : 3500, "category" : "beverage", "new" : "New", "event" : "", "freq" : "", "best" : "" },</v>
      </c>
    </row>
    <row r="1027" spans="2:29" x14ac:dyDescent="0.25">
      <c r="B1027" t="s">
        <v>2</v>
      </c>
      <c r="C1027" t="s">
        <v>2068</v>
      </c>
      <c r="D1027" t="s">
        <v>2053</v>
      </c>
      <c r="E1027" t="s">
        <v>2054</v>
      </c>
      <c r="F1027" s="1">
        <v>1200</v>
      </c>
      <c r="H1027" t="s">
        <v>4</v>
      </c>
      <c r="J1027" t="str">
        <f>J1026</f>
        <v xml:space="preserve">{ "id" : </v>
      </c>
      <c r="K1027" s="4">
        <v>41755008477</v>
      </c>
      <c r="L1027" t="str">
        <f>L1026</f>
        <v>, "title" : "</v>
      </c>
      <c r="M1027" t="s">
        <v>1940</v>
      </c>
      <c r="N1027" t="str">
        <f>N1026</f>
        <v>" , "img" : "</v>
      </c>
      <c r="O1027" t="s">
        <v>1939</v>
      </c>
      <c r="P1027" t="str">
        <f>P1026</f>
        <v xml:space="preserve">" , "price" : </v>
      </c>
      <c r="Q1027" s="3">
        <v>3500</v>
      </c>
      <c r="R1027" t="str">
        <f>R1026</f>
        <v>, "category" : "</v>
      </c>
      <c r="S1027" t="s">
        <v>2068</v>
      </c>
      <c r="T1027" t="str">
        <f>T1026</f>
        <v>", "new" : "</v>
      </c>
      <c r="U1027" t="s">
        <v>4</v>
      </c>
      <c r="V1027" t="str">
        <f>V1026</f>
        <v>", "event" : "</v>
      </c>
      <c r="X1027" t="str">
        <f>X1026</f>
        <v>", "freq" : "</v>
      </c>
      <c r="Z1027" t="str">
        <f>Z1026</f>
        <v>", "best" : "</v>
      </c>
      <c r="AB1027" t="str">
        <f>AB1026</f>
        <v>" },</v>
      </c>
      <c r="AC1027" t="str">
        <f>J1027&amp;K1027&amp;L1027&amp;M1027&amp;N1027&amp;O1027&amp;P1027&amp;Q1027&amp;R1027&amp;S1027&amp;T1027&amp;U1027&amp;V1027&amp;W1027&amp;X1027&amp;Y1027&amp;Z1027&amp;AA1027&amp;AB1027</f>
        <v>{ "id" : 41755008477, "title" : "랭거스)망고주스P449ml" , "img" : "0041755008477.jpg" , "price" : 3500, "category" : "beverage", "new" : "New", "event" : "", "freq" : "", "best" : "" },</v>
      </c>
    </row>
    <row r="1028" spans="2:29" x14ac:dyDescent="0.25">
      <c r="B1028" t="s">
        <v>2</v>
      </c>
      <c r="C1028" t="s">
        <v>2068</v>
      </c>
      <c r="D1028" t="s">
        <v>2055</v>
      </c>
      <c r="E1028" t="s">
        <v>2056</v>
      </c>
      <c r="F1028" s="1">
        <v>2000</v>
      </c>
      <c r="G1028" t="s">
        <v>242</v>
      </c>
      <c r="J1028" t="str">
        <f>J1027</f>
        <v xml:space="preserve">{ "id" : </v>
      </c>
      <c r="K1028" s="4">
        <v>88002798</v>
      </c>
      <c r="L1028" t="str">
        <f>L1027</f>
        <v>, "title" : "</v>
      </c>
      <c r="M1028" t="s">
        <v>1968</v>
      </c>
      <c r="N1028" t="str">
        <f>N1027</f>
        <v>" , "img" : "</v>
      </c>
      <c r="O1028" t="s">
        <v>1967</v>
      </c>
      <c r="P1028" t="str">
        <f>P1027</f>
        <v xml:space="preserve">" , "price" : </v>
      </c>
      <c r="Q1028" s="3">
        <v>1700</v>
      </c>
      <c r="R1028" t="str">
        <f>R1027</f>
        <v>, "category" : "</v>
      </c>
      <c r="S1028" t="s">
        <v>2068</v>
      </c>
      <c r="T1028" t="str">
        <f>T1027</f>
        <v>", "new" : "</v>
      </c>
      <c r="V1028" t="str">
        <f>V1027</f>
        <v>", "event" : "</v>
      </c>
      <c r="X1028" t="str">
        <f>X1027</f>
        <v>", "freq" : "</v>
      </c>
      <c r="Z1028" t="str">
        <f>Z1027</f>
        <v>", "best" : "</v>
      </c>
      <c r="AB1028" t="str">
        <f>AB1027</f>
        <v>" },</v>
      </c>
      <c r="AC1028" t="str">
        <f>J1028&amp;K1028&amp;L1028&amp;M1028&amp;N1028&amp;O1028&amp;P1028&amp;Q1028&amp;R1028&amp;S1028&amp;T1028&amp;U1028&amp;V1028&amp;W1028&amp;X1028&amp;Y1028&amp;Z1028&amp;AA1028&amp;AB1028</f>
        <v>{ "id" : 88002798, "title" : "빙그레)바나나우유240ml" , "img" : "0000088002798.jpg" , "price" : 1700, "category" : "beverage", "new" : "", "event" : "", "freq" : "", "best" : "" },</v>
      </c>
    </row>
    <row r="1029" spans="2:29" x14ac:dyDescent="0.25">
      <c r="B1029" t="s">
        <v>2</v>
      </c>
      <c r="C1029" t="s">
        <v>2068</v>
      </c>
      <c r="D1029" t="s">
        <v>2057</v>
      </c>
      <c r="E1029" t="s">
        <v>2058</v>
      </c>
      <c r="F1029" s="1">
        <v>2000</v>
      </c>
      <c r="J1029" t="str">
        <f>J1028</f>
        <v xml:space="preserve">{ "id" : </v>
      </c>
      <c r="K1029" s="4">
        <v>80933113</v>
      </c>
      <c r="L1029" t="str">
        <f>L1028</f>
        <v>, "title" : "</v>
      </c>
      <c r="M1029" t="s">
        <v>211</v>
      </c>
      <c r="N1029" t="str">
        <f>N1028</f>
        <v>" , "img" : "</v>
      </c>
      <c r="O1029" t="s">
        <v>210</v>
      </c>
      <c r="P1029" t="str">
        <f>P1028</f>
        <v xml:space="preserve">" , "price" : </v>
      </c>
      <c r="Q1029" s="3">
        <v>400</v>
      </c>
      <c r="R1029" t="str">
        <f>R1028</f>
        <v>, "category" : "</v>
      </c>
      <c r="S1029" t="s">
        <v>2066</v>
      </c>
      <c r="T1029" t="str">
        <f>T1028</f>
        <v>", "new" : "</v>
      </c>
      <c r="V1029" t="str">
        <f>V1028</f>
        <v>", "event" : "</v>
      </c>
      <c r="X1029" t="str">
        <f>X1028</f>
        <v>", "freq" : "</v>
      </c>
      <c r="Z1029" t="str">
        <f>Z1028</f>
        <v>", "best" : "</v>
      </c>
      <c r="AB1029" t="str">
        <f>AB1028</f>
        <v>" },</v>
      </c>
      <c r="AC1029" t="str">
        <f>J1029&amp;K1029&amp;L1029&amp;M1029&amp;N1029&amp;O1029&amp;P1029&amp;Q1029&amp;R1029&amp;S1029&amp;T1029&amp;U1029&amp;V1029&amp;W1029&amp;X1029&amp;Y1029&amp;Z1029&amp;AA1029&amp;AB1029</f>
        <v>{ "id" : 80933113, "title" : "델리팜)가데나미니초코" , "img" : "0000080933113.jpg" , "price" : 400, "category" : "snack", "new" : "", "event" : "", "freq" : "", "best" : "" },</v>
      </c>
    </row>
    <row r="1030" spans="2:29" x14ac:dyDescent="0.25">
      <c r="B1030" t="s">
        <v>2</v>
      </c>
      <c r="C1030" t="s">
        <v>2068</v>
      </c>
      <c r="D1030" t="s">
        <v>2059</v>
      </c>
      <c r="E1030" t="s">
        <v>2060</v>
      </c>
      <c r="F1030" s="1">
        <v>1600</v>
      </c>
      <c r="G1030" t="s">
        <v>242</v>
      </c>
      <c r="J1030" t="str">
        <f>J1029</f>
        <v xml:space="preserve">{ "id" : </v>
      </c>
      <c r="K1030" s="4">
        <v>80867586</v>
      </c>
      <c r="L1030" t="str">
        <f>L1029</f>
        <v>, "title" : "</v>
      </c>
      <c r="M1030" t="s">
        <v>209</v>
      </c>
      <c r="N1030" t="str">
        <f>N1029</f>
        <v>" , "img" : "</v>
      </c>
      <c r="O1030" t="s">
        <v>208</v>
      </c>
      <c r="P1030" t="str">
        <f>P1029</f>
        <v xml:space="preserve">" , "price" : </v>
      </c>
      <c r="Q1030" s="3">
        <v>400</v>
      </c>
      <c r="R1030" t="str">
        <f>R1029</f>
        <v>, "category" : "</v>
      </c>
      <c r="S1030" t="s">
        <v>2066</v>
      </c>
      <c r="T1030" t="str">
        <f>T1029</f>
        <v>", "new" : "</v>
      </c>
      <c r="V1030" t="str">
        <f>V1029</f>
        <v>", "event" : "</v>
      </c>
      <c r="X1030" t="str">
        <f>X1029</f>
        <v>", "freq" : "</v>
      </c>
      <c r="Z1030" t="str">
        <f>Z1029</f>
        <v>", "best" : "</v>
      </c>
      <c r="AB1030" t="str">
        <f>AB1029</f>
        <v>" },</v>
      </c>
      <c r="AC1030" t="str">
        <f>J1030&amp;K1030&amp;L1030&amp;M1030&amp;N1030&amp;O1030&amp;P1030&amp;Q1030&amp;R1030&amp;S1030&amp;T1030&amp;U1030&amp;V1030&amp;W1030&amp;X1030&amp;Y1030&amp;Z1030&amp;AA1030&amp;AB1030</f>
        <v>{ "id" : 80867586, "title" : "델리팜)가데나미니헤즐" , "img" : "0000080867586.jpg" , "price" : 400, "category" : "snack", "new" : "", "event" : "", "freq" : "", "best" : "" },</v>
      </c>
    </row>
    <row r="1031" spans="2:29" x14ac:dyDescent="0.25">
      <c r="B1031" t="s">
        <v>2</v>
      </c>
      <c r="C1031" t="s">
        <v>2068</v>
      </c>
      <c r="D1031" t="s">
        <v>2061</v>
      </c>
      <c r="E1031" t="s">
        <v>2062</v>
      </c>
      <c r="F1031" s="1">
        <v>2300</v>
      </c>
      <c r="J1031" t="str">
        <f>J1030</f>
        <v xml:space="preserve">{ "id" : </v>
      </c>
      <c r="K1031" s="4">
        <v>80176732</v>
      </c>
      <c r="L1031" t="str">
        <f>L1030</f>
        <v>, "title" : "</v>
      </c>
      <c r="M1031" t="s">
        <v>778</v>
      </c>
      <c r="N1031" t="str">
        <f>N1030</f>
        <v>" , "img" : "</v>
      </c>
      <c r="O1031" t="s">
        <v>777</v>
      </c>
      <c r="P1031" t="str">
        <f>P1030</f>
        <v xml:space="preserve">" , "price" : </v>
      </c>
      <c r="Q1031" s="3">
        <v>900</v>
      </c>
      <c r="R1031" t="str">
        <f>R1030</f>
        <v>, "category" : "</v>
      </c>
      <c r="S1031" t="s">
        <v>2066</v>
      </c>
      <c r="T1031" t="str">
        <f>T1030</f>
        <v>", "new" : "</v>
      </c>
      <c r="U1031" t="s">
        <v>4</v>
      </c>
      <c r="V1031" t="str">
        <f>V1030</f>
        <v>", "event" : "</v>
      </c>
      <c r="X1031" t="str">
        <f>X1030</f>
        <v>", "freq" : "</v>
      </c>
      <c r="Z1031" t="str">
        <f>Z1030</f>
        <v>", "best" : "</v>
      </c>
      <c r="AB1031" t="str">
        <f>AB1030</f>
        <v>" },</v>
      </c>
      <c r="AC1031" t="str">
        <f>J1031&amp;K1031&amp;L1031&amp;M1031&amp;N1031&amp;O1031&amp;P1031&amp;Q1031&amp;R1031&amp;S1031&amp;T1031&amp;U1031&amp;V1031&amp;W1031&amp;X1031&amp;Y1031&amp;Z1031&amp;AA1031&amp;AB1031</f>
        <v>{ "id" : 80176732, "title" : "매일)킨더해피히포21g" , "img" : "0000080176732.jpg" , "price" : 900, "category" : "snack", "new" : "New", "event" : "", "freq" : "", "best" : "" 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</dc:creator>
  <cp:lastModifiedBy>508-06</cp:lastModifiedBy>
  <dcterms:created xsi:type="dcterms:W3CDTF">2023-08-13T12:34:25Z</dcterms:created>
  <dcterms:modified xsi:type="dcterms:W3CDTF">2023-08-16T06:38:12Z</dcterms:modified>
</cp:coreProperties>
</file>