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autoCompressPictures="0"/>
  <xr:revisionPtr revIDLastSave="0" documentId="13_ncr:1_{6389F8E1-AB84-44DE-BA69-09F1C79F213C}" xr6:coauthVersionLast="47" xr6:coauthVersionMax="47" xr10:uidLastSave="{00000000-0000-0000-0000-000000000000}"/>
  <bookViews>
    <workbookView xWindow="5160" yWindow="570" windowWidth="20760" windowHeight="14625" tabRatio="788" activeTab="6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0" l="1" a="1"/>
  <c r="B5" i="20" s="1"/>
  <c r="B7" i="20" a="1"/>
  <c r="E7" i="20" s="1"/>
  <c r="B9" i="20" a="1"/>
  <c r="D9" i="20" s="1"/>
  <c r="B11" i="20" a="1"/>
  <c r="E11" i="20" s="1"/>
  <c r="B13" i="20" a="1"/>
  <c r="B13" i="20" s="1"/>
  <c r="B1" i="15"/>
  <c r="B2" i="15"/>
  <c r="B3" i="15" a="1"/>
  <c r="B3" i="15" s="1"/>
  <c r="B5" i="15" a="1"/>
  <c r="B5" i="15" s="1"/>
  <c r="B7" i="15" a="1"/>
  <c r="B7" i="15" s="1"/>
  <c r="B9" i="15" a="1"/>
  <c r="D9" i="15" s="1"/>
  <c r="B11" i="15" a="1"/>
  <c r="C11" i="15" s="1"/>
  <c r="B13" i="15" a="1"/>
  <c r="B13" i="15" s="1"/>
  <c r="B1" i="14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F11" i="20" l="1"/>
  <c r="C11" i="20"/>
  <c r="B11" i="20"/>
  <c r="H5" i="20"/>
  <c r="H11" i="20"/>
  <c r="D11" i="20"/>
  <c r="H9" i="20"/>
  <c r="F9" i="20"/>
  <c r="B9" i="20"/>
  <c r="C7" i="20"/>
  <c r="G5" i="20"/>
  <c r="G11" i="20"/>
  <c r="C9" i="20"/>
  <c r="G7" i="20"/>
  <c r="D7" i="20"/>
  <c r="F5" i="20"/>
  <c r="G9" i="20"/>
  <c r="E9" i="20"/>
  <c r="B7" i="20"/>
  <c r="E5" i="20"/>
  <c r="F7" i="20"/>
  <c r="C13" i="20"/>
  <c r="D5" i="20"/>
  <c r="C5" i="20"/>
  <c r="H7" i="20"/>
  <c r="H5" i="15"/>
  <c r="F7" i="15"/>
  <c r="G5" i="15"/>
  <c r="F5" i="15"/>
  <c r="C9" i="15"/>
  <c r="C7" i="15"/>
  <c r="E5" i="15"/>
  <c r="D7" i="15"/>
  <c r="C13" i="15"/>
  <c r="D5" i="15"/>
  <c r="C5" i="15"/>
  <c r="H7" i="15"/>
  <c r="G7" i="15"/>
  <c r="E7" i="15"/>
  <c r="H11" i="15"/>
  <c r="H3" i="15"/>
  <c r="H2" i="15" s="1"/>
  <c r="G11" i="15"/>
  <c r="G3" i="15"/>
  <c r="G2" i="15" s="1"/>
  <c r="F3" i="15"/>
  <c r="F2" i="15" s="1"/>
  <c r="E11" i="15"/>
  <c r="E3" i="15"/>
  <c r="E2" i="15" s="1"/>
  <c r="B9" i="15"/>
  <c r="F11" i="15"/>
  <c r="D11" i="15"/>
  <c r="D3" i="15"/>
  <c r="D2" i="15" s="1"/>
  <c r="C3" i="15"/>
  <c r="C2" i="15" s="1"/>
  <c r="B11" i="15"/>
  <c r="H9" i="15"/>
  <c r="G9" i="15"/>
  <c r="F9" i="15"/>
  <c r="E9" i="15"/>
  <c r="B9" i="18"/>
  <c r="D9" i="18"/>
  <c r="F9" i="18"/>
  <c r="B13" i="16"/>
  <c r="H9" i="18"/>
  <c r="B11" i="18"/>
  <c r="F9" i="19"/>
  <c r="D11" i="18"/>
  <c r="B13" i="17"/>
  <c r="H9" i="19"/>
  <c r="F11" i="18"/>
  <c r="B3" i="16"/>
  <c r="H11" i="18"/>
  <c r="B11" i="19"/>
  <c r="C13" i="25"/>
  <c r="D11" i="19"/>
  <c r="B13" i="18"/>
  <c r="D3" i="16"/>
  <c r="F11" i="19"/>
  <c r="F3" i="16"/>
  <c r="H11" i="19"/>
  <c r="H3" i="16"/>
  <c r="B3" i="17"/>
  <c r="B13" i="19"/>
  <c r="D3" i="17"/>
  <c r="B5" i="16"/>
  <c r="F3" i="17"/>
  <c r="D5" i="16"/>
  <c r="H3" i="17"/>
  <c r="F5" i="16"/>
  <c r="H5" i="16"/>
  <c r="H3" i="18"/>
  <c r="F5" i="17"/>
  <c r="D7" i="16"/>
  <c r="H5" i="17"/>
  <c r="F7" i="16"/>
  <c r="H7" i="16"/>
  <c r="F3" i="19"/>
  <c r="D5" i="18"/>
  <c r="B7" i="17"/>
  <c r="D7" i="17"/>
  <c r="H5" i="18"/>
  <c r="F7" i="17"/>
  <c r="D9" i="16"/>
  <c r="B3" i="19"/>
  <c r="F5" i="18"/>
  <c r="B5" i="19"/>
  <c r="H7" i="17"/>
  <c r="F9" i="16"/>
  <c r="D5" i="19"/>
  <c r="B7" i="18"/>
  <c r="H9" i="16"/>
  <c r="B5" i="18"/>
  <c r="F5" i="19"/>
  <c r="D7" i="18"/>
  <c r="B5" i="17"/>
  <c r="D3" i="19"/>
  <c r="H3" i="19"/>
  <c r="G3" i="25"/>
  <c r="D5" i="17"/>
  <c r="B7" i="16"/>
  <c r="H5" i="19"/>
  <c r="H7" i="18"/>
  <c r="F9" i="17"/>
  <c r="D11" i="16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G2" i="25"/>
  <c r="G2" i="23"/>
  <c r="H2" i="22"/>
  <c r="G2" i="21"/>
  <c r="H2" i="19"/>
  <c r="G2" i="18"/>
  <c r="H2" i="17"/>
  <c r="H2" i="16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<sst xmlns="http://schemas.openxmlformats.org/spreadsheetml/2006/main" count="31" uniqueCount="21">
  <si>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</si>
  <si>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</si>
  <si>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</si>
  <si>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</si>
  <si>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</si>
  <si>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</si>
  <si>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</si>
  <si>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</si>
  <si>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</si>
  <si>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</si>
  <si>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</si>
  <si>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</si>
  <si>
    <t>맵 모델링 진행하기(백화점 빌딩 완성)</t>
    <phoneticPr fontId="27" type="noConversion"/>
  </si>
  <si>
    <t>블랜더 모델링 공부
맵 모델링 시작(맵 구도, 스케일 잡기)</t>
    <phoneticPr fontId="27" type="noConversion"/>
  </si>
  <si>
    <t>맵에 필요한 소품들 제작 1</t>
    <phoneticPr fontId="27" type="noConversion"/>
  </si>
  <si>
    <t>맵에 필요한 소품들 제작 2</t>
    <phoneticPr fontId="27" type="noConversion"/>
  </si>
  <si>
    <t>AI(클라이언트와 협업)</t>
    <phoneticPr fontId="27" type="noConversion"/>
  </si>
  <si>
    <t>AI작업 마무리(클라이언트와 협업)</t>
    <phoneticPr fontId="27" type="noConversion"/>
  </si>
  <si>
    <t>로비서버 매칭 시스템 제작</t>
    <phoneticPr fontId="27" type="noConversion"/>
  </si>
  <si>
    <t>9~10월은 로비서버 매칭 시스템, 동기화 관련 작업들 진행할 예정</t>
    <phoneticPr fontId="27" type="noConversion"/>
  </si>
  <si>
    <t>로그인 화면 알림창 생성
블랜더 모델링 공부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</si>
</sst>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5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  <font>
      <b/>
      <sz val="11"/>
      <color theme="7" tint="0.59999389629810485"/>
      <name val="Malgun Gothic"/>
      <family val="2"/>
    </font>
    <font>
      <sz val="12"/>
      <color theme="1" tint="0.24994659260841701"/>
      <name val="Malgun Gothic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114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178" fontId="14" fillId="55" borderId="0" xfId="16" applyFill="1">
      <alignment horizontal="left" wrapText="1" indent="1"/>
    </xf>
    <xf numFmtId="178" fontId="33" fillId="49" borderId="0" xfId="17" applyFont="1" applyFill="1">
      <alignment horizontal="left" indent="1"/>
    </xf>
    <xf numFmtId="178" fontId="14" fillId="55" borderId="0" xfId="17" applyFill="1">
      <alignment horizontal="left" indent="1"/>
    </xf>
    <xf numFmtId="178" fontId="33" fillId="54" borderId="0" xfId="17" applyFont="1" applyFill="1">
      <alignment horizontal="left" indent="1"/>
    </xf>
    <xf numFmtId="178" fontId="14" fillId="0" borderId="0" xfId="16" applyFill="1">
      <alignment horizontal="left" wrapText="1" indent="1"/>
    </xf>
    <xf numFmtId="178" fontId="14" fillId="56" borderId="0" xfId="17" applyFill="1">
      <alignment horizontal="left" indent="1"/>
    </xf>
    <xf numFmtId="178" fontId="14" fillId="8" borderId="0" xfId="16" applyFill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  <xf numFmtId="178" fontId="31" fillId="55" borderId="0" xfId="17" applyFont="1" applyFill="1" applyAlignment="1">
      <alignment horizontal="center" wrapText="1"/>
    </xf>
    <xf numFmtId="178" fontId="14" fillId="55" borderId="0" xfId="17" applyFill="1" applyAlignment="1">
      <alignment horizontal="center" wrapText="1"/>
    </xf>
    <xf numFmtId="178" fontId="33" fillId="49" borderId="0" xfId="16" applyFont="1" applyFill="1" applyAlignment="1">
      <alignment horizontal="center" wrapText="1"/>
    </xf>
    <xf numFmtId="178" fontId="32" fillId="54" borderId="9" xfId="17" applyFont="1" applyFill="1" applyBorder="1" applyAlignment="1">
      <alignment horizontal="center" wrapText="1"/>
    </xf>
    <xf numFmtId="178" fontId="32" fillId="54" borderId="9" xfId="17" applyFont="1" applyFill="1" applyBorder="1" applyAlignment="1">
      <alignment horizontal="center"/>
    </xf>
    <xf numFmtId="0" fontId="34" fillId="8" borderId="6" xfId="0" applyFont="1" applyFill="1" applyBorder="1">
      <alignment vertical="top"/>
    </xf>
    <xf numFmtId="178" fontId="31" fillId="53" borderId="0" xfId="16" applyFont="1" applyFill="1" applyAlignment="1">
      <alignment horizontal="center" wrapText="1"/>
    </xf>
    <xf numFmtId="178" fontId="14" fillId="53" borderId="0" xfId="16" applyFill="1" applyAlignment="1">
      <alignment horizontal="center" wrapText="1"/>
    </xf>
    <xf numFmtId="178" fontId="31" fillId="52" borderId="0" xfId="17" applyFont="1" applyFill="1" applyAlignment="1">
      <alignment horizontal="center" wrapText="1"/>
    </xf>
    <xf numFmtId="178" fontId="14" fillId="52" borderId="0" xfId="17" applyFill="1" applyAlignment="1">
      <alignment horizontal="center"/>
    </xf>
    <xf numFmtId="178" fontId="31" fillId="50" borderId="0" xfId="16" applyFont="1" applyFill="1" applyAlignment="1">
      <alignment horizontal="center" wrapText="1"/>
    </xf>
    <xf numFmtId="178" fontId="14" fillId="50" borderId="0" xfId="16" applyFill="1" applyAlignment="1">
      <alignment horizontal="center" wrapText="1"/>
    </xf>
    <xf numFmtId="178" fontId="31" fillId="51" borderId="9" xfId="17" applyFont="1" applyFill="1" applyBorder="1" applyAlignment="1">
      <alignment horizontal="center"/>
    </xf>
    <xf numFmtId="178" fontId="14" fillId="51" borderId="9" xfId="17" applyFill="1" applyBorder="1" applyAlignment="1">
      <alignment horizontal="center"/>
    </xf>
    <xf numFmtId="178" fontId="31" fillId="49" borderId="0" xfId="16" applyFont="1" applyFill="1" applyAlignment="1">
      <alignment horizontal="center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91" t="s">
        <v>1</v>
      </c>
      <c r="K2" s="91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7"/>
      <c r="F13" s="87"/>
      <c r="G13" s="87"/>
      <c r="H13" s="88"/>
      <c r="I13" s="2"/>
      <c r="J13" s="2"/>
      <c r="K13" s="2"/>
    </row>
    <row r="14" spans="1:11" ht="57.95" customHeight="1">
      <c r="B14" s="68"/>
      <c r="C14" s="68"/>
      <c r="D14" s="5"/>
      <c r="E14" s="89"/>
      <c r="F14" s="89"/>
      <c r="G14" s="89"/>
      <c r="H14" s="90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92" t="s">
        <v>6</v>
      </c>
      <c r="E4" s="93"/>
      <c r="F4" s="93"/>
      <c r="G4" s="93"/>
      <c r="H4" s="93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94" t="s">
        <v>5</v>
      </c>
      <c r="E6" s="94"/>
      <c r="F6" s="94"/>
      <c r="G6" s="94"/>
      <c r="H6" s="94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95" t="s">
        <v>8</v>
      </c>
      <c r="E8" s="96"/>
      <c r="F8" s="96"/>
      <c r="G8" s="96"/>
      <c r="H8" s="96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7" t="s">
        <v>7</v>
      </c>
      <c r="E10" s="97"/>
      <c r="F10" s="97"/>
      <c r="G10" s="97"/>
      <c r="H10" s="97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8" t="s">
        <v>9</v>
      </c>
      <c r="E12" s="98"/>
      <c r="F12" s="98"/>
      <c r="G12" s="98"/>
      <c r="H12" s="98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7" t="s">
        <v>11</v>
      </c>
      <c r="F13" s="87"/>
      <c r="G13" s="87"/>
      <c r="H13" s="88"/>
    </row>
    <row r="14" spans="1:8" ht="57.95" customHeight="1">
      <c r="B14" s="79"/>
      <c r="C14" s="79"/>
      <c r="D14" s="5"/>
      <c r="E14" s="89"/>
      <c r="F14" s="89"/>
      <c r="G14" s="89"/>
      <c r="H14" s="90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tabSelected="1" topLeftCell="A4" zoomScale="90" zoomScaleNormal="90" workbookViewId="0">
      <selection activeCell="J17" sqref="J17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82"/>
      <c r="D8" s="99" t="s">
        <v>20</v>
      </c>
      <c r="E8" s="100"/>
      <c r="F8" s="100"/>
      <c r="G8" s="100"/>
      <c r="H8" s="100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80"/>
      <c r="C10" s="79"/>
      <c r="D10" s="113" t="s">
        <v>13</v>
      </c>
      <c r="E10" s="101"/>
      <c r="F10" s="101"/>
      <c r="G10" s="101"/>
      <c r="H10" s="101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81"/>
      <c r="C12" s="83"/>
      <c r="D12" s="102" t="s">
        <v>12</v>
      </c>
      <c r="E12" s="103"/>
      <c r="F12" s="103"/>
      <c r="G12" s="103"/>
      <c r="H12" s="103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7"/>
      <c r="F13" s="87"/>
      <c r="G13" s="87"/>
      <c r="H13" s="88"/>
    </row>
    <row r="14" spans="2:8" ht="57.95" customHeight="1">
      <c r="B14" s="77"/>
      <c r="C14" s="84"/>
      <c r="D14" s="5"/>
      <c r="E14" s="89"/>
      <c r="F14" s="89"/>
      <c r="G14" s="89"/>
      <c r="H14" s="90"/>
    </row>
  </sheetData>
  <dataConsolidate/>
  <mergeCells count="4">
    <mergeCell ref="E13:H14"/>
    <mergeCell ref="D8:H8"/>
    <mergeCell ref="D10:H10"/>
    <mergeCell ref="D12:H12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xWindow="56" yWindow="332"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A4E82A8F-AAC5-4FC4-A2B8-537E35F1498F}"/>
    <dataValidation allowBlank="1" showInputMessage="1" showErrorMessage="1" prompt="이 셀에 메모를 입력합니다." sqref="E13:H14" xr:uid="{C60EC476-D4C2-4FA3-9206-7D767E331CE1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>
      <selection activeCell="K14" sqref="K14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78"/>
      <c r="D4" s="102" t="s">
        <v>14</v>
      </c>
      <c r="E4" s="103"/>
      <c r="F4" s="103"/>
      <c r="G4" s="103"/>
      <c r="H4" s="103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77"/>
      <c r="C6" s="76"/>
      <c r="D6" s="105" t="s">
        <v>15</v>
      </c>
      <c r="E6" s="106"/>
      <c r="F6" s="106"/>
      <c r="G6" s="106"/>
      <c r="H6" s="106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75"/>
      <c r="C8" s="74"/>
      <c r="D8" s="107" t="s" ph="1">
        <v>16</v>
      </c>
      <c r="E8" s="108"/>
      <c r="F8" s="108"/>
      <c r="G8" s="108"/>
      <c r="H8" s="108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73"/>
      <c r="C10" s="68"/>
      <c r="D10" s="109" t="s">
        <v>17</v>
      </c>
      <c r="E10" s="110"/>
      <c r="F10" s="110"/>
      <c r="G10" s="110"/>
      <c r="H10" s="110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7"/>
      <c r="C12" s="85"/>
      <c r="D12" s="111" t="s">
        <v>18</v>
      </c>
      <c r="E12" s="112"/>
      <c r="F12" s="112"/>
      <c r="G12" s="112"/>
      <c r="H12" s="112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104" t="s">
        <v>19</v>
      </c>
      <c r="F13" s="87"/>
      <c r="G13" s="87"/>
      <c r="H13" s="88"/>
    </row>
    <row r="14" spans="2:8" ht="57.95" customHeight="1">
      <c r="B14" s="72"/>
      <c r="C14" s="86"/>
      <c r="D14" s="5"/>
      <c r="E14" s="89"/>
      <c r="F14" s="89"/>
      <c r="G14" s="89"/>
      <c r="H14" s="90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7"/>
      <c r="F13" s="87"/>
      <c r="G13" s="87"/>
      <c r="H13" s="88"/>
    </row>
    <row r="14" spans="2:8" ht="57.95" customHeight="1">
      <c r="B14" s="60"/>
      <c r="C14" s="60"/>
      <c r="D14" s="5"/>
      <c r="E14" s="89"/>
      <c r="F14" s="89"/>
      <c r="G14" s="89"/>
      <c r="H14" s="90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2024-07-28T18:06:37Z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