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1ff32c071a56ca/문서/"/>
    </mc:Choice>
  </mc:AlternateContent>
  <xr:revisionPtr revIDLastSave="4" documentId="8_{7F15B9E2-F41D-4F15-AB77-89984DDE61D5}" xr6:coauthVersionLast="47" xr6:coauthVersionMax="47" xr10:uidLastSave="{C71136DD-5505-477D-BDAC-FE00E0615335}"/>
  <bookViews>
    <workbookView xWindow="-110" yWindow="-110" windowWidth="25820" windowHeight="15500" xr2:uid="{70E19322-D3B1-BD41-B5D2-405E23684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<sst xmlns="http://schemas.openxmlformats.org/spreadsheetml/2006/main" count="25" uniqueCount="25">
  <si>
    <t>물품</t>
    <phoneticPr fontId="2" type="noConversion"/>
  </si>
  <si>
    <t>물품 링크</t>
    <phoneticPr fontId="2" type="noConversion"/>
  </si>
  <si>
    <t>물품 개수</t>
    <phoneticPr fontId="2" type="noConversion"/>
  </si>
  <si>
    <t>사용처</t>
    <phoneticPr fontId="2" type="noConversion"/>
  </si>
  <si>
    <t>https://www.coupang.com/vp/products/6078376869?itemId=11254853461&amp;vendorItemId=81889774566&amp;src=1042503&amp;spec=10304025&amp;addtag=400&amp;ctag=6078376869&amp;lptag=10304025I11254853461V81889774566&amp;itime=20241003200024&amp;pageType=PRODUCT&amp;pageValue=6078376869&amp;wPcid=12236124621060889148993&amp;wRef=www.google.com&amp;wTime=20241003200024&amp;redirect=landing&amp;gclid=&amp;mcid=c56fe13d71774fc59b55668565b9aad9&amp;campaignid=&amp;adgroupid=</t>
  </si>
  <si>
    <t>코일 감기</t>
    <phoneticPr fontId="2" type="noConversion"/>
  </si>
  <si>
    <t>물품 가격(배송비 포함)</t>
    <phoneticPr fontId="2" type="noConversion"/>
  </si>
  <si>
    <t>sdr</t>
    <phoneticPr fontId="2" type="noConversion"/>
  </si>
  <si>
    <t>컨버터</t>
    <phoneticPr fontId="2" type="noConversion"/>
  </si>
  <si>
    <t>사인파 발생기</t>
    <phoneticPr fontId="2" type="noConversion"/>
  </si>
  <si>
    <t>https://ko.aliexpress.com/item/1005007343897687.html?src=google&amp;src=google&amp;albch=shopping&amp;acnt=298-731-3000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ko1005007343897687&amp;ds_e_product_merchant_id=5384603245&amp;ds_e_product_country=KR&amp;ds_e_product_language=ko&amp;ds_e_product_channel=online&amp;ds_e_product_store_id=&amp;ds_url_v=2&amp;albcp=21523018537&amp;albag=&amp;isSmbAutoCall=false&amp;needSmbHouyi=false&amp;gad_source=1&amp;gclid=Cj0KCQjwu-63BhC9ARIsAMMTLXRHiMwCCJ4XMqs-uYEVJh-17qM1L3sukAM6iQRN97soLTNpd4NSv78aAjaXEALw_wcB</t>
    <phoneticPr fontId="2" type="noConversion"/>
  </si>
  <si>
    <t>https://ko.aliexpress.com/item/1005005952682051.html?spm=a2g0o.productlist.main.3.757etitjtitjYQ&amp;algo_pvid=691e194d-0011-4a35-a4e2-b17870d64123&amp;algo_exp_id=691e194d-0011-4a35-a4e2-b17870d64123-1&amp;pdp_npi=4%40dis%21KRW%2144279%2135719%21%21%2132.59%2126.29%21%402140e7df17278106152484624edce7%2112000035000774710%21sea%21KR%210%21ABX&amp;curPageLogUid=KgG2DkL9W9ao&amp;utparam-url=scene%3Asearch%7Cquery_from%3A&amp;_gl=1*z33e0i*_gcl_aw*R0NMLjE3Mjc4MTA2MjAuQ2owS0NRand1LTYzQmhDOUFSSXNBTU1UTFhTNnF5MWpxOUp0M2RaTXNlRE5fek5pcU96NUpYRURUWjJLNExOX2NwNF85ZnFoQzRzWlg0MGFBdkpzRUFMd193Y0I.*_gcl_dc*R0NMLjE3Mjc4MTA2MjAuQ2owS0NRand1LTYzQmhDOUFSSXNBTU1UTFhTNnF5MWpxOUp0M2RaTXNlRE5fek5pcU96NUpYRURUWjJLNExOX2NwNF85ZnFoQzRzWlg0MGFBdkpzRUFMd193Y0I.*_gcl_au*Njc4MzU4NTgwLjE3MjYxMzg4MTI.*_ga*MTg1MzA0NzgxMi4xNzI2MTM4ODEy*_ga_VED1YSGNC7*MTcyNzgwNzc1NC40LjEuMTcyNzgxMDYxOS42MC4wLjA.</t>
    <phoneticPr fontId="2" type="noConversion"/>
  </si>
  <si>
    <t>디지털 신호 처리</t>
    <phoneticPr fontId="2" type="noConversion"/>
  </si>
  <si>
    <t>주파수 변환</t>
    <phoneticPr fontId="2" type="noConversion"/>
  </si>
  <si>
    <t>컨버터가 원하는 주파수 대역으로 신호를 정확하게 변환할 수 있도록 도와줌</t>
    <phoneticPr fontId="2" type="noConversion"/>
  </si>
  <si>
    <t>https://ko.aliexpress.com/item/1005006036325446.html?spm=a2g0o.productlist.main.57.53015ab7OnnDQ1&amp;algo_pvid=f06e82b7-834d-4ab2-996b-dfbdb1439858&amp;algo_exp_id=f06e82b7-834d-4ab2-996b-dfbdb1439858-28&amp;pdp_npi=4%40dis%21KRW%2115100%2115100%21%21%2177.82%2177.82%21%402101062a17278101142812354e6903%2112000035424951861%21sea%21KR%210%21ABX&amp;curPageLogUid=XRE9t1w8OHsS&amp;utparam-url=scene%3Asearch%7Cquery_from%3A</t>
    <phoneticPr fontId="2" type="noConversion"/>
  </si>
  <si>
    <t>https://www.temu.com/kr-en/rg174-sma--ial----low--5m--to--ial--3pcs-sma----for----cb---router-not-for-tv-g-601099564339991.html?refer_page_name=goods&amp;refer_page_id=10032_1730372402591_eef4ilae0p&amp;refer_page_sn=10032&amp;_x_sessn_id=lcmcyoeizp</t>
  </si>
  <si>
    <t>케이블(수-수)</t>
    <phoneticPr fontId="2" type="noConversion"/>
  </si>
  <si>
    <t>1(1M)</t>
    <phoneticPr fontId="2" type="noConversion"/>
  </si>
  <si>
    <t>판</t>
    <phoneticPr fontId="2" type="noConversion"/>
  </si>
  <si>
    <t>각 부품들 연결</t>
    <phoneticPr fontId="2" type="noConversion"/>
  </si>
  <si>
    <t>물품 합계</t>
    <phoneticPr fontId="2" type="noConversion"/>
  </si>
  <si>
    <t>구리선(2.5mm)</t>
    <phoneticPr fontId="2" type="noConversion"/>
  </si>
  <si>
    <t>구리판</t>
    <phoneticPr fontId="2" type="noConversion"/>
  </si>
  <si>
    <t>https://www.coupang.com/vp/products/1387992668?itemId=2423572478&amp;vendorItemId=82327613774&amp;q=%EA%B5%AC%EB%A6%AC%ED%8C%90&amp;itemsCount=36&amp;searchId=32c9784620e94a7dbfd120e7584bbad7&amp;rank=23&amp;searchRank=23&amp;isAddedCart=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</si>
</sst>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6"/>
      <color rgb="FF222222"/>
      <name val="Arial"/>
      <family val="2"/>
    </font>
    <font>
      <sz val="24"/>
      <color rgb="FF222222"/>
      <name val="Arial"/>
      <family val="2"/>
    </font>
    <font>
      <sz val="14"/>
      <color rgb="FF222222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3" fillId="0" borderId="1" xfId="1" applyBorder="1">
      <alignment vertical="center"/>
    </xf>
    <xf numFmtId="3" fontId="0" fillId="0" borderId="1" xfId="0" applyNumberForma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pang.com/vp/products/1387992668?itemId=2423572478&amp;vendorItemId=82327613774&amp;q=%EA%B5%AC%EB%A6%AC%ED%8C%90&amp;itemsCount=36&amp;searchId=32c9784620e94a7dbfd120e7584bbad7&amp;rank=23&amp;searchRank=23&amp;isAddedCart=" TargetMode="External"/><Relationship Id="rId1" Type="http://schemas.openxmlformats.org/officeDocument/2006/relationships/hyperlink" Target="https://ko.aliexpress.com/item/1005006036325446.html?spm=a2g0o.productlist.main.57.53015ab7OnnDQ1&amp;algo_pvid=f06e82b7-834d-4ab2-996b-dfbdb1439858&amp;algo_exp_id=f06e82b7-834d-4ab2-996b-dfbdb1439858-28&amp;pdp_npi=4%40dis%21KRW%2115100%2115100%21%21%2177.82%2177.82%21%402101062a17278101142812354e6903%2112000035424951861%21sea%21KR%210%21ABX&amp;curPageLogUid=XRE9t1w8OHsS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2C0D-7C4E-994B-A99A-FB59C378EDD3}">
  <dimension ref="A2:F11"/>
  <sheetViews>
    <sheetView tabSelected="1" topLeftCell="B1" workbookViewId="0">
      <selection activeCell="F11" sqref="F11"/>
    </sheetView>
  </sheetViews>
  <sheetFormatPr defaultColWidth="11.07421875" defaultRowHeight="17.5" x14ac:dyDescent="0.45"/>
  <cols>
    <col min="1" max="1" width="39.53515625" customWidth="1"/>
    <col min="2" max="2" width="27.3828125" bestFit="1" customWidth="1"/>
    <col min="3" max="3" width="26.15234375" customWidth="1"/>
    <col min="5" max="5" width="30" customWidth="1"/>
    <col min="6" max="6" width="41.15234375" customWidth="1"/>
  </cols>
  <sheetData>
    <row r="2" spans="1:6" x14ac:dyDescent="0.45">
      <c r="B2" s="5" t="s">
        <v>0</v>
      </c>
      <c r="C2" s="5" t="s">
        <v>3</v>
      </c>
      <c r="D2" s="5" t="s">
        <v>2</v>
      </c>
      <c r="E2" s="5" t="s">
        <v>6</v>
      </c>
      <c r="F2" s="5" t="s">
        <v>1</v>
      </c>
    </row>
    <row r="3" spans="1:6" x14ac:dyDescent="0.45">
      <c r="B3" s="6" t="s">
        <v>22</v>
      </c>
      <c r="C3" s="6" t="s">
        <v>5</v>
      </c>
      <c r="D3" s="7" t="s">
        <v>18</v>
      </c>
      <c r="E3" s="8">
        <v>8100</v>
      </c>
      <c r="F3" s="6" t="s">
        <v>4</v>
      </c>
    </row>
    <row r="4" spans="1:6" ht="20" x14ac:dyDescent="0.45">
      <c r="A4" s="2"/>
      <c r="B4" s="6" t="s">
        <v>7</v>
      </c>
      <c r="C4" s="6" t="s">
        <v>12</v>
      </c>
      <c r="D4" s="6">
        <v>1</v>
      </c>
      <c r="E4" s="8">
        <v>42097</v>
      </c>
      <c r="F4" s="6" t="s">
        <v>11</v>
      </c>
    </row>
    <row r="5" spans="1:6" x14ac:dyDescent="0.45">
      <c r="A5" s="4"/>
      <c r="B5" s="6" t="s">
        <v>8</v>
      </c>
      <c r="C5" s="6" t="s">
        <v>13</v>
      </c>
      <c r="D5" s="6">
        <v>1</v>
      </c>
      <c r="E5" s="8">
        <v>19750</v>
      </c>
      <c r="F5" s="6" t="s">
        <v>10</v>
      </c>
    </row>
    <row r="6" spans="1:6" ht="29.5" x14ac:dyDescent="0.45">
      <c r="A6" s="3"/>
      <c r="B6" s="6" t="s">
        <v>9</v>
      </c>
      <c r="C6" s="6" t="s">
        <v>14</v>
      </c>
      <c r="D6" s="6">
        <v>1</v>
      </c>
      <c r="E6" s="8">
        <v>15450</v>
      </c>
      <c r="F6" s="9" t="s">
        <v>15</v>
      </c>
    </row>
    <row r="7" spans="1:6" x14ac:dyDescent="0.45">
      <c r="B7" s="6" t="s">
        <v>23</v>
      </c>
      <c r="C7" s="6" t="s">
        <v>19</v>
      </c>
      <c r="D7" s="6">
        <v>1</v>
      </c>
      <c r="E7" s="10">
        <v>9830</v>
      </c>
      <c r="F7" s="9" t="s">
        <v>24</v>
      </c>
    </row>
    <row r="8" spans="1:6" x14ac:dyDescent="0.45">
      <c r="B8" s="6" t="s">
        <v>17</v>
      </c>
      <c r="C8" s="6" t="s">
        <v>20</v>
      </c>
      <c r="D8" s="6">
        <v>4</v>
      </c>
      <c r="E8" s="8">
        <v>8660</v>
      </c>
      <c r="F8" s="6" t="s">
        <v>16</v>
      </c>
    </row>
    <row r="9" spans="1:6" x14ac:dyDescent="0.45">
      <c r="E9" s="1"/>
    </row>
    <row r="11" spans="1:6" x14ac:dyDescent="0.45">
      <c r="D11" s="5" t="s">
        <v>21</v>
      </c>
      <c r="E11" s="8">
        <f>E3+E4+E5+E6+E7+E8</f>
        <v>103887</v>
      </c>
    </row>
  </sheetData>
  <phoneticPr fontId="2" type="noConversion"/>
  <hyperlinks>
    <hyperlink ref="F6" r:id="rId1" display="https://ko.aliexpress.com/item/1005006036325446.html?spm=a2g0o.productlist.main.57.53015ab7OnnDQ1&amp;algo_pvid=f06e82b7-834d-4ab2-996b-dfbdb1439858&amp;algo_exp_id=f06e82b7-834d-4ab2-996b-dfbdb1439858-28&amp;pdp_npi=4%40dis%21KRW%2115100%2115100%21%21%2177.82%2177.82%21%402101062a17278101142812354e6903%2112000035424951861%21sea%21KR%210%21ABX&amp;curPageLogUid=XRE9t1w8OHsS&amp;utparam-url=scene%3Asearch%7Cquery_from%3A" xr:uid="{B0AE8D59-2D5B-3F44-B9B1-3009B75F914D}"/>
    <hyperlink ref="F7" r:id="rId2" xr:uid="{FE4734AA-ADF4-4620-A651-886A473140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이승재</dc:creator>
  <cp:lastModifiedBy>기윤 주</cp:lastModifiedBy>
  <dcterms:created xsi:type="dcterms:W3CDTF">2024-10-31T10:13:38Z</dcterms:created>
  <dcterms:modified xsi:type="dcterms:W3CDTF">2024-11-07T10:02:22Z</dcterms:modified>
</cp:coreProperties>
</file>